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tabRatio="601"/>
  </bookViews>
  <sheets>
    <sheet name="Technical Bid" sheetId="1" r:id="rId1"/>
  </sheets>
  <definedNames>
    <definedName name="_xlnm.Print_Area" localSheetId="0">'Technical Bid'!$A$1:$S$128</definedName>
  </definedNames>
  <calcPr calcId="125725"/>
</workbook>
</file>

<file path=xl/sharedStrings.xml><?xml version="1.0" encoding="utf-8"?>
<sst xmlns="http://schemas.openxmlformats.org/spreadsheetml/2006/main" count="263" uniqueCount="174">
  <si>
    <t>PRASAR BHARATI
(INDIA's PUBLIC SERVICE BROADCASTER)
DG:  DOORDARSHAN</t>
  </si>
  <si>
    <t>Tender no.</t>
  </si>
  <si>
    <t xml:space="preserve"> </t>
  </si>
  <si>
    <t xml:space="preserve">Specification no </t>
  </si>
  <si>
    <t>Specification for</t>
  </si>
  <si>
    <t>Name of bidder</t>
  </si>
  <si>
    <t>Delivery Period</t>
  </si>
  <si>
    <t>Gaurantee/warrentee</t>
  </si>
  <si>
    <t>Other Terms &amp; Conditions (if any)</t>
  </si>
  <si>
    <t>The statutory charges which will not be borne by the bidder must be indicated failing which this Organisation will not be liable for payment of any such charges.</t>
  </si>
  <si>
    <t>Any other information.</t>
  </si>
  <si>
    <t>Make Offered</t>
  </si>
  <si>
    <t>Model Offered</t>
  </si>
  <si>
    <t>Currency of Quote</t>
  </si>
  <si>
    <t>Validity of offer</t>
  </si>
  <si>
    <t xml:space="preserve"> Description  of Items offered by bidder</t>
  </si>
  <si>
    <t>Payment Terms</t>
  </si>
  <si>
    <t>Terms &amp; Conditions</t>
  </si>
  <si>
    <t>S.No.</t>
  </si>
  <si>
    <t>Description of Item as per specification               (suggestive BOM)</t>
  </si>
  <si>
    <t xml:space="preserve">Quantity    as per Suggestive BOM  </t>
  </si>
  <si>
    <t xml:space="preserve">Quantity offered by the Bidder  </t>
  </si>
  <si>
    <t>Total Qty.</t>
  </si>
  <si>
    <t>Units               (Nos./Sets/ Lots/Jobs)</t>
  </si>
  <si>
    <t>HSN / SAC Code</t>
  </si>
  <si>
    <t>CGST(%)</t>
  </si>
  <si>
    <t xml:space="preserve">SGST / UTGST (%) </t>
  </si>
  <si>
    <t>IGST(%)</t>
  </si>
  <si>
    <t>Any cess if Applicable</t>
  </si>
  <si>
    <t xml:space="preserve">Note:   Price should be quoted firm in FOR Destination by Bidder.                                                                                                                                                                                                                                                                                                                                                                                                                                                                                                                                                                                                                                                                  </t>
  </si>
  <si>
    <t>FOR-Destination   (For Bidder)</t>
  </si>
  <si>
    <t xml:space="preserve">Basis of Quote by the firm on FOR destination basis only. </t>
  </si>
  <si>
    <t>In respect of Form-11 of tender document for claiming Purchase Preference under ‘Make in India’ Policy</t>
  </si>
  <si>
    <t>% of local content/ local value addition in respect of Form-11 of tender document</t>
  </si>
  <si>
    <t>Availabilty of supporting document (Yes/NO)</t>
  </si>
  <si>
    <t>Supporting documents detail ( Self decleration / cost accountant / chartered accountant / statutory auditor / cost auditor certificate)</t>
  </si>
  <si>
    <t>Any other details if  available ( certificate from OEMs/Manufacturers etc. )</t>
  </si>
  <si>
    <t>Total % of Local Content in r/o Form- 11 of tender document</t>
  </si>
  <si>
    <t xml:space="preserve"> TECHNICAL BID</t>
  </si>
  <si>
    <t>SITC of Upgradation of Compression chain, Monitoring and Power supply system of C-band Earth Station, Pitampura Delhi</t>
  </si>
  <si>
    <t xml:space="preserve">TECHNICAL BID (As per Annexure -I (Suggestive Bill of Material for SITC of Upgradation of Compression chain, Monitoring and Power supply system of C-band Earth Station, Pitampura Delhi) of Specs. No.  SATD/ Compression_Monitoring_PowerSupply_Pitampura_Delhi / May-26 Dated: 21/05/2026
</t>
  </si>
  <si>
    <t xml:space="preserve">SATD/ Compression_Monitoring_PowerSupply_Pitampura_Delhi / May-26 Dated: 21/05/2026
</t>
  </si>
  <si>
    <t>14(1)2026-27EI(P)TV</t>
  </si>
  <si>
    <t>INPUT AND BASE BAND SYSTEM (DRG No. 1)</t>
  </si>
  <si>
    <t>A</t>
  </si>
  <si>
    <t>L Band (8x32) Fan Out Router with dual redundant power supply consisting of :</t>
  </si>
  <si>
    <t xml:space="preserve">Base unit fully loaded for -
Inputs : 8 Nos.
Output : 32 Nos. 
</t>
  </si>
  <si>
    <t>a</t>
  </si>
  <si>
    <t>Set</t>
  </si>
  <si>
    <t>b</t>
  </si>
  <si>
    <t xml:space="preserve"> Dual Redundant Power supply unit</t>
  </si>
  <si>
    <t>c</t>
  </si>
  <si>
    <t>Necessary power supply to LNBCs (One set with Router)</t>
  </si>
  <si>
    <t xml:space="preserve">Low loss RF cable and matching "F/BNC" type connector with Gold plated pin as per site requirement  
From new Patch Panel to 8x32 Router to Demodulators.
</t>
  </si>
  <si>
    <t>d</t>
  </si>
  <si>
    <t>Lot</t>
  </si>
  <si>
    <t>4x RF Input Demodulator (1+1) Redundancy for Each DownLink Channel with Chassis Redundancy for 14 Services.</t>
  </si>
  <si>
    <t xml:space="preserve">Demodulator with -
Input : 4x L-band Ports
Output : Over 02 Nos. of RJ-45 Ports, MPEG-2 TS over IP with Multi service filtering facility Common Interface slot hardware, BISS mode-1 &amp; BISS-E Compliant).
With Control Port : RJ-45.
</t>
  </si>
  <si>
    <t xml:space="preserve">Nos. </t>
  </si>
  <si>
    <t xml:space="preserve">Low loss RF cable and matching "F" type connector with Gold plated pin as per site requirement  
to be connected from L-Band PP to L Band Router to IRDs as per DRG No. 1)   
</t>
  </si>
  <si>
    <t xml:space="preserve">IP Data Switches and Network Switches consisting of: </t>
  </si>
  <si>
    <t>(1+1) IP Data Switch 48 port with inbuilt dual power supply unit, rack mounting kit and required Software Licenses. (2 Nos. per set)</t>
  </si>
  <si>
    <t>IP Network Switch 48 port with inbuilt dual power supply unit with rack mounting kit and required Software Licenses.</t>
  </si>
  <si>
    <t xml:space="preserve">CAT-6 Cable with connector for wiring of rack and interconnection between -
(i) IRD &amp; both IP Data Switches, as per site requirement.  
(ii) IRD &amp; Network Switch as per site requirement and drawing no 1. 
Min. 5 mtr. x 28 nos. x 3 nos. =420 meters
</t>
  </si>
  <si>
    <t>No</t>
  </si>
  <si>
    <t xml:space="preserve">Essential items/works (If any)  to complete the installation of Input and baseband  system
Note: If offered, bidder must provide the detail
</t>
  </si>
  <si>
    <t>Installation , testing and integration of Input and Baseband system</t>
  </si>
  <si>
    <t>Job</t>
  </si>
  <si>
    <t>Compression System (DRG No. 1 &amp; 2)</t>
  </si>
  <si>
    <t>B</t>
  </si>
  <si>
    <t>IP Data and Network Switches Consisting of:</t>
  </si>
  <si>
    <t>(1+1) IP Data Switch 48 Port, 4 VLAN with inbuilt dual power supply unit, rack mounting kit and required Software Licenses (2 Nos. per set)</t>
  </si>
  <si>
    <t>IP Network Switch 48 Port with inbuilt dual power supply unit with rack mounting kit and required Software Licenses.</t>
  </si>
  <si>
    <t xml:space="preserve">Set </t>
  </si>
  <si>
    <t xml:space="preserve">CAT-6 Network Cable with connectors for wiring of rack and interconnection between (i) Encoders &amp; both IP Data Switches, (ii) Encoders and IP Network Switch as per site requirement and drawing no 2. 
Min. 5 mtr. x 40 nos. x 3 nos. =600 meters
</t>
  </si>
  <si>
    <t xml:space="preserve">Lot </t>
  </si>
  <si>
    <t>IP  Statistical Multiplexing in (1+1) configuration consisting of:</t>
  </si>
  <si>
    <t xml:space="preserve">IP  Encapsulator cum Mux in (1+1) configuration for Statical Multiplexing having: 
at least Six Independent IP data Port (bi-directional) with licenses (for Input data, Independent MPEG-2 TS over IP Output for transmission,  Anncellary data, Control &amp; Management)
</t>
  </si>
  <si>
    <t>1+1 Network Management System (NMS/AMS) for Compression equipment  consisting of:</t>
  </si>
  <si>
    <t>Compression equipment control system Software</t>
  </si>
  <si>
    <t>Compression equipment control system Hardware consisting of rack mounted  main server in 1+1 master -slave configuration or Cluster configuration with client license, each server with dual power supply modules; and KVM switch, Integrated Key Board , mouse &amp; rack mount foldable display monitor.</t>
  </si>
  <si>
    <t xml:space="preserve">Client  work station  with required licenses for remote monitoring of all NMS consists of:
17" or bigger display, keyboard with  PC (Intel i7 or better processor, 8 GB or More DDR RAM, 800 GB or more HDD, Windows 11 or latest operating system, minimum 4 nos. USB ports, 1 AGP and 3 PCI Slots, Integrated Audio with external speakers to remotely control all the supplied equipments through Ethernet ports  
</t>
  </si>
  <si>
    <t>24 port IP Network switch for NMS monitoring with Client Work station in remote locations</t>
  </si>
  <si>
    <t>CAT-6 Cable with connector as per site requirement to connect the NMS with respective equipment as per drawing no. 2 (Min 48x10 meter=480 meter per set)</t>
  </si>
  <si>
    <t>e</t>
  </si>
  <si>
    <t xml:space="preserve">Essential items/Works (If any)  to complete the installation of Compression system
Note: If offered, bidder must provide the detail
</t>
  </si>
  <si>
    <t>Installation, testing and integration of Compression system</t>
  </si>
  <si>
    <t>C</t>
  </si>
  <si>
    <t xml:space="preserve">Digital Satellite Modulators in (1+1)   mode consisting of: </t>
  </si>
  <si>
    <t xml:space="preserve">Digital Satellite Modulators capable of Modulating in DVB-S and DVB-S2 </t>
  </si>
  <si>
    <t>IF Redundancy switch for managing redundancy of above Modulators.</t>
  </si>
  <si>
    <t>Nos.</t>
  </si>
  <si>
    <t>Firewall system</t>
  </si>
  <si>
    <t>D</t>
  </si>
  <si>
    <t>Firewall system along with Indoor type CAT-6 Cable with connector as per site requirement</t>
  </si>
  <si>
    <t>Monitoring System (DRG No. 3, 4)</t>
  </si>
  <si>
    <t>Confidence Monitoring</t>
  </si>
  <si>
    <t>E</t>
  </si>
  <si>
    <t xml:space="preserve">17 Inch (Nominal) LCD (TFT )Professional Broadcast Colour Monitor with integrated speakers
(Refer Drawing no. 3 &amp; 4) 
</t>
  </si>
  <si>
    <t>No.</t>
  </si>
  <si>
    <t xml:space="preserve">Professional grade Integrated Audio/video Monitor with &gt;= 4" TFT/LCD screen of high resolution and  integrated speakers. It should accept 2 HD/SD-SDI Inputs with reclocked output,  including audio De-Embedder, decoding of  Dolby digital  (AC-3) 5.1 audio and Dolby Digital Plus 5.1 Audio
(Refer Drawing no. 3 &amp; 4)
</t>
  </si>
  <si>
    <t xml:space="preserve">No. </t>
  </si>
  <si>
    <t>Prof. IRDs  {with L-band inputs of DVB-S &amp; DVB-S2,  DVB-ASI &amp;  IP input} with DVB-ASI, SD-SDI, HD-SDI, AES/EBU, HD-SDI embedded  audio, SD-SDI embedded audio, One downconverted  SD-SDI of HD-SDI, Dolby digital  (AC-3) 5.1 audio &amp; Dolby Digital Plus 5.1 Audio (E-AC-3) output, MPEG-2 TS over IP output with Multi service filtering facility and having  4:2:0 &amp; 4:2:2 compliant for MPEG-2, H.264/MPEG-4-AVC and 4:2:0 compliant for H.265/HEVC decoding and Common Interface slot hardware, BISS mode-1 &amp; BISS-E Compliant (Refer Drawing no. 3 &amp; 4)</t>
  </si>
  <si>
    <t xml:space="preserve">Prof. IRDs {IP input} with DVB-ASI, SD-SDI, HD-SDI, AES/EBU, HD-SDI embedded Audio, SD-SDI embedded audio, One downconverted SD-SDI of HD-SDI, Dolby digital (AC-3) 5.1 audio &amp; Dolby Digital Plus 5.1 Audio (E-AC-3) output, MPEG-2 TS over IP output with Multi service filtering facility and having  4:2:0 &amp; 4:2:2 compliant for MPEG-2, H.264/MPEG-4-AVC and 4:2:0 compliant for H.265/HEVC decoding and Common Interface slot hardware, BISS mode-1 &amp; BISS-E Compliant. 
(Refer Drawing no. 3 &amp; 4)
</t>
  </si>
  <si>
    <t>16x16  HD-SDI/ASI  Router with one X-Y pannel, one Single Bus Remote Control Panel, dual Redundant power supply and acccessories</t>
  </si>
  <si>
    <t>24 Port HD-SDI/ASI  Patch Panel, 75 Ohm Impedence as per DRG no. 3 &amp; 4. (1RU, Normal Through, self terminating type)</t>
  </si>
  <si>
    <t>High Quality Digital Ampli-Speaker having digital AES/EBU and analog Audio Input facility and suitable power supply</t>
  </si>
  <si>
    <t>08 Channel Professional Audio Monitor</t>
  </si>
  <si>
    <t>8 port RF Patch Pannel (Refer Drawing no. 3 &amp; 4)</t>
  </si>
  <si>
    <t>12 port IP Patch Panel (RJ-45)</t>
  </si>
  <si>
    <t>Sets</t>
  </si>
  <si>
    <t>IP Patch cord with connector (RJ-45)</t>
  </si>
  <si>
    <t>Input and Downlink Monitoring of SDTV and HDTV Channels consisting of:</t>
  </si>
  <si>
    <t>F</t>
  </si>
  <si>
    <t>20 CH Multi viewer display system with remote panel for MPEG-2 TS over IP  streams of Input Source signal. Each set shall have inbuilt MPEG-2 &amp; MPEG-4  decoders of 10 SDTV with emmbedded audio  + MPEG-4 &amp;  HEVC Main-10 decoders of 04 HDTV with Dolby Digital (AC-3) 5.1 audio &amp; Dolby Digital Plus 5.1 audio Channels with two independent  video display output; and 6 Radio Service as per drawing no. 5.</t>
  </si>
  <si>
    <t>20 CH Multi viewer display system with remote pannel for  MPEG-2 TS over IP  streams of Down link signal. Each set shall have inbuilt MPEG-2 &amp; MPEG-4 decoders of 10 SDTV with emmbedded audio  + MPEG-4 &amp; HEVC decoders of 04 HDTV with Dolby Digital (AC-3) 5.1 audio &amp; Dolby Digital Plus 5.1 audio Channels with  two independent  video display output ; and 6 Radio service as per drawing no. 4.</t>
  </si>
  <si>
    <t xml:space="preserve">Work station with software licences including one client Licence for controls and cofiguration of  Display on 55" Display system consists of:
17" or bigger display, keyboard with  PC (Intel i7 or better processor, 8 GB or More DDR RAM, 800 GB or more HDD, Windows 11 or latest operating system, minimum 4 nos. USB ports, 1 AGP and 3 PCI Slots, Integrated Audio with external speakers to remotely control all the supplied equipments through Ethernet ports
</t>
  </si>
  <si>
    <t>55 inch (nominal) LED display system with wall mount kit, cables and associated accessories.</t>
  </si>
  <si>
    <t>2x (1+1) RF De-Modulator (DVB-S &amp; S2)  MPEG 2 TS over IP output for 10 SDTV, 04 HDTV service  and 6 Radio services.</t>
  </si>
  <si>
    <t>24 Channel video logger with minimum 90 days content storage facility and required  software &amp; licenses</t>
  </si>
  <si>
    <t>C - band receive antenna 120 cm with C band Feed &amp; LNBC, Installation , including Foundation (Material and labour), connecting Earthing etc.</t>
  </si>
  <si>
    <t>RF cables as per site requirement (minimum 150 mtrs)</t>
  </si>
  <si>
    <t xml:space="preserve">IP Data Switch 48 port with inbuilt dual power supply unit, rack mounting kit and required Software Licenses </t>
  </si>
  <si>
    <t xml:space="preserve">10 /100 Network Switch  (24-Ports, one -RU)
(Refer Drawing No. 3 &amp; 5)
</t>
  </si>
  <si>
    <t>19" Rack Mountable Foldable 17" or bigger display, keyboard (with Digipad &amp; Mouse Switches) with  PC (Intel i7 or better processor, 8 GB or More DDR RAM, 800 GB or more HDD, Windows 11 or latest operating system, minimum 4 nos. USB ports, 1 AGP and 3 PCI Slots, Integrated Audio with external speakers to remotely control all the supplied equipments through Ethernet ports and should be connected to all the equipment through Fast Ethernet Switch using properly rack wired CAT-5 or CAT-6 cable and RJ-45 connectors.  (Refer Drawing No. 3 &amp; 5)</t>
  </si>
  <si>
    <t>HD-SDI  Video cables with matching connectors for connection between patch panel, 16x16 router and all monitoring equipment as per site requirement and drawing no. 4 &amp; 5 (Min 16x10 mtr=160 mtr per lot)</t>
  </si>
  <si>
    <t>CAT-6 Cable with connector for wiring of rack and interconnection between 24 port network switch to all equipment as per drawing no. 4 &amp; 5 (Min 24x10 mtr x 2=480 mtr per lot)</t>
  </si>
  <si>
    <t xml:space="preserve">Essential item (if any) to complete the installation of Monitoring System
Note: If offered, bidder must provide the detail
</t>
  </si>
  <si>
    <t>set</t>
  </si>
  <si>
    <t>Installation , testing and integration of Monitoring System</t>
  </si>
  <si>
    <t>Colour laser Printer with network printing facility for A4 size</t>
  </si>
  <si>
    <t>B/W laser printer with network printing facility for A3 size</t>
  </si>
  <si>
    <t xml:space="preserve">Essential item (if any) to complete the installation of Measuring System
Note: If offered, bidder must provide the detail
</t>
  </si>
  <si>
    <t>Installation , testing and system integration of Measuring System</t>
  </si>
  <si>
    <t>POWER SUPPLY SYSTEM (DRG No. …......)</t>
  </si>
  <si>
    <t>G</t>
  </si>
  <si>
    <t>2X40KVA (3 Phase) Uninterrupted Power Supply (UPS) operating in (1 + 1) redundant parallel load sharing mode with Battery Backup LiFePO4 for each UPS. Internal isolation transformer will be provided at the output of each UPS, suitable rating (minimum 40KVA) consisting of:</t>
  </si>
  <si>
    <t xml:space="preserve">2x40KVA (3 Phase) Uninterrupted Power Supply (UPS) </t>
  </si>
  <si>
    <t>Audio Visual Remote Monitoring Pannel of UPS with cable</t>
  </si>
  <si>
    <t>LiFePO4 Battery Bank (55000VAH min. actual VAH depends upon solution offered), Modular hot-swappable rack, SNMP + Modbus BMS, with each UPS</t>
  </si>
  <si>
    <t>Suitable Power distribution Panel (PDP) including MCCB, Industrial MCBs, Changeover Switch, Voltage &amp; Current metering and bus bar  as per drawing no. 7.</t>
  </si>
  <si>
    <t xml:space="preserve">3½ core armored alluminium LT  Power Supply cables with suitable rating and lugs at both end from existing LT Panel of Mains/ DG AMF LT Panel to PDP as per Drg no. 7.
Note: Cable length 45 Metres
</t>
  </si>
  <si>
    <t xml:space="preserve">Coper Power Supply cables with suitable length and rating along with copper lugs at both end between:
(i) PDP &amp; Isolation Transformer
(ii) Isolation Transformer &amp; AVR 
(iii) AVR &amp; PDP 
(iv) PDP &amp; Input of UPS
(v) Output of UPS &amp; PDP
(vi) PDP &amp; SDB 
(vii) SDB 1 to 2 &amp; all racks as per DRG No. 8.
</t>
  </si>
  <si>
    <t>SDBs with 4 pole industrial MCBs to meet the requirement of all supplied equipment with 30%  (Nominal) spare capacity to connect additional rack load in future</t>
  </si>
  <si>
    <t>Nos</t>
  </si>
  <si>
    <t xml:space="preserve">Laying and Integration of Power supply Cables (4 Core Copper ) between (1+1) UPS PDPs and above said SDBs ( Minimum length-20 mtr)Supply, </t>
  </si>
  <si>
    <t xml:space="preserve">Essential item (if any) to complete the installation of Power Supply System
Note: If offered, bidder must provide the detail
</t>
  </si>
  <si>
    <t>Installation, testing and integration of Power Supply System</t>
  </si>
  <si>
    <t>H</t>
  </si>
  <si>
    <t>MISCLLANEOUS ITEMS</t>
  </si>
  <si>
    <t>Control &amp; operators table made of powder coated MS sheet  or  aluminium matching with existing table to install remote operations &amp; control computer, digital waveform monitors, Picture monitors, monitoring panel with stereo Loud speaker and other relevant equipments</t>
  </si>
  <si>
    <t>Preparation of site as per Specification clause 2.26 to 2.29</t>
  </si>
  <si>
    <t>Required no. of 19 ", 1000 mm (depth) equipment  rack  including Installation material, audio, video, RF cables etc with matching BNC HD connectors, CAT-6 cable with RJ 45 Connector.</t>
  </si>
  <si>
    <t>Required no of Mains Distribution Units and Single Phase Auto Changeover Switch (Min 1 no. Single Phase Auto Changeover switch   and 2 nos of MDUs  per  Rack with sequential delayed output on start up,  output status LED and IEC-3 pin (for those equipment which have single power supply input) for each equipment in every rack.</t>
  </si>
  <si>
    <t xml:space="preserve">Industrial type 3 pin Male-Female connector as per site requirement </t>
  </si>
  <si>
    <t>i) Supply and installation of electronic thermometer inside on top and bottom &amp; electronic hygrometere on top of each rack along with remote configuration and alarm monitoring system</t>
  </si>
  <si>
    <t>ii) 48 port IP switch for control of temperature and humidity</t>
  </si>
  <si>
    <t xml:space="preserve">Earthing system and earth pits
(Earth Resistance of each pit &lt; 1 ohm)Sample picture is enclosed at DRG No.10
</t>
  </si>
  <si>
    <t>Earth Terminal as per DRG.No 11</t>
  </si>
  <si>
    <t>Installation material and  laying of cables protection pipes</t>
  </si>
  <si>
    <t xml:space="preserve">One raised platform/ trolley with wheel and braking arrangements to reach up to overhead cable tray </t>
  </si>
  <si>
    <t>Set of tools as per Annexure VIII of Appendix-D</t>
  </si>
  <si>
    <t>Integration, Testing &amp; Commissioning  of complete supplied system.</t>
  </si>
  <si>
    <t xml:space="preserve">DOCUMENTATION </t>
  </si>
  <si>
    <t>I</t>
  </si>
  <si>
    <t>Technical manuals ( Hard Copy) for all the equipment supplied</t>
  </si>
  <si>
    <t xml:space="preserve">Technical manuals (Softcopy) for all the equipment supplied on USB with Search facility etc).
(Technical Manual (Softcopy) is to be distributed  as follows: 2 Set for the station, 
1 Set for DG DD and 1 Set for ADG (NZ))
</t>
  </si>
  <si>
    <t>All software backups are to be supplied on USB.</t>
  </si>
  <si>
    <t>J</t>
  </si>
  <si>
    <t>TRAINING</t>
  </si>
  <si>
    <t xml:space="preserve">Five separate Seminars (including theoretical &amp; Practical training, hands on experience) for Doordarshan personnel at site. Atleast , One working day Training of each module shall be delivered by the factory Engineer/personnel of OEM. 
(This training period is not part of Delivery period is not part of Delivery Period)
(i)   Base Band Equipment
(ii)  Digital Compression System including NMS
(iii) Modulator System  including Redundancy Switch
(iv) Monitoring Equipment
(v)  Power Supply System
</t>
  </si>
  <si>
    <r>
      <rPr>
        <b/>
        <sz val="14"/>
        <rFont val="Tahoma"/>
        <family val="2"/>
      </rPr>
      <t>Installation, Testing and Commissioning-</t>
    </r>
    <r>
      <rPr>
        <sz val="14"/>
        <rFont val="Tahoma"/>
        <family val="2"/>
      </rPr>
      <t xml:space="preserve"> Installation, testing and commissioning of all  the equipments as per DRG.No.1,2,3,4 and 5 alongwith Dismantling the existing compression, monitoring &amp; Power Supply equipment, if requred.</t>
    </r>
  </si>
  <si>
    <r>
      <rPr>
        <b/>
        <sz val="14"/>
        <rFont val="Tahoma"/>
        <family val="2"/>
      </rPr>
      <t xml:space="preserve">Digital Encoder/Transcoder with TS Over IP Inputs </t>
    </r>
    <r>
      <rPr>
        <sz val="14"/>
        <rFont val="Tahoma"/>
        <family val="2"/>
      </rPr>
      <t xml:space="preserve">
16 HDTV/SDTV channels in H.264/MPEG-4 compression &amp; H.265/HEVC compression without any limitation by way of  hardware &amp; software upgradation. The Encoder/Transcoder shall be capable to take MPEG-2 TS over IP input  and decode &amp; re-encode SD &amp; HD TV channels as per  technical specification of tender document without any limitation by way of  hardware &amp; software upgradation. Noise reduction hardware/ software for SD &amp;HDTV,  Four stereo audio channel including Dolby Digital (AC-3) 5.1 audio (Decoding &amp; Encoding) &amp; Dolby Digital Plus 5.1 audio  (decoding &amp; Encoding)  with audio level processor &amp; loudness control,  logo inserter, Ancillary data and Dual redundant power supply units for all Encoder.
</t>
    </r>
  </si>
  <si>
    <t>1+1 Digital Encoder/Transcoder for 10 SD and 04 HD Configurable with Fully Compatible HW to support all the available options, having 80% (Max.) CPU loading.</t>
  </si>
</sst>
</file>

<file path=xl/styles.xml><?xml version="1.0" encoding="utf-8"?>
<styleSheet xmlns="http://schemas.openxmlformats.org/spreadsheetml/2006/main">
  <fonts count="20">
    <font>
      <sz val="11"/>
      <color theme="1"/>
      <name val="Calibri"/>
      <family val="2"/>
      <scheme val="minor"/>
    </font>
    <font>
      <b/>
      <sz val="18"/>
      <name val="Arial"/>
      <family val="2"/>
    </font>
    <font>
      <sz val="12"/>
      <name val="Arial"/>
      <family val="2"/>
    </font>
    <font>
      <b/>
      <sz val="16"/>
      <name val="Arial"/>
      <family val="2"/>
    </font>
    <font>
      <b/>
      <sz val="12"/>
      <name val="Arial"/>
      <family val="2"/>
    </font>
    <font>
      <sz val="11"/>
      <color theme="1"/>
      <name val="Tahoma"/>
      <family val="2"/>
    </font>
    <font>
      <sz val="11"/>
      <color rgb="FF000000"/>
      <name val="Tahoma"/>
      <family val="2"/>
    </font>
    <font>
      <sz val="14"/>
      <color theme="1"/>
      <name val="Tahoma"/>
      <family val="2"/>
    </font>
    <font>
      <sz val="14"/>
      <name val="Tahoma"/>
      <family val="2"/>
    </font>
    <font>
      <b/>
      <sz val="14"/>
      <name val="Tahoma"/>
      <family val="2"/>
    </font>
    <font>
      <sz val="11"/>
      <name val="Times New Roman"/>
      <family val="1"/>
    </font>
    <font>
      <b/>
      <sz val="11"/>
      <name val="Times New Roman"/>
      <family val="1"/>
    </font>
    <font>
      <sz val="11"/>
      <name val="Arial"/>
      <family val="2"/>
    </font>
    <font>
      <b/>
      <sz val="11"/>
      <color theme="1"/>
      <name val="Calibri"/>
      <family val="2"/>
      <scheme val="minor"/>
    </font>
    <font>
      <b/>
      <sz val="12"/>
      <color rgb="FFFFFF00"/>
      <name val="Arial"/>
      <family val="2"/>
    </font>
    <font>
      <b/>
      <sz val="11"/>
      <name val="Calibri"/>
      <family val="2"/>
      <scheme val="minor"/>
    </font>
    <font>
      <b/>
      <sz val="11"/>
      <color rgb="FFFF0000"/>
      <name val="Tahoma"/>
      <family val="2"/>
    </font>
    <font>
      <sz val="11"/>
      <color rgb="FFFF0000"/>
      <name val="Tahoma"/>
      <family val="2"/>
    </font>
    <font>
      <b/>
      <sz val="14"/>
      <color theme="1"/>
      <name val="Tahoma"/>
      <family val="2"/>
    </font>
    <font>
      <sz val="10"/>
      <color theme="1"/>
      <name val="Times New Roman"/>
      <family val="1"/>
    </font>
  </fonts>
  <fills count="14">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7"/>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249977111117893"/>
        <bgColor indexed="64"/>
      </patternFill>
    </fill>
    <fill>
      <patternFill patternType="solid">
        <fgColor theme="1" tint="0.499984740745262"/>
        <bgColor indexed="64"/>
      </patternFill>
    </fill>
    <fill>
      <patternFill patternType="solid">
        <fgColor theme="6" tint="0.59999389629810485"/>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04">
    <xf numFmtId="0" fontId="0" fillId="0" borderId="0" xfId="0"/>
    <xf numFmtId="0" fontId="4" fillId="5" borderId="0" xfId="0" applyFont="1" applyFill="1" applyBorder="1" applyAlignment="1" applyProtection="1">
      <alignment vertical="center"/>
    </xf>
    <xf numFmtId="0" fontId="2" fillId="5" borderId="0" xfId="0" applyFont="1" applyFill="1" applyBorder="1" applyAlignment="1" applyProtection="1">
      <alignment horizontal="center"/>
    </xf>
    <xf numFmtId="0" fontId="4" fillId="7" borderId="2"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8" borderId="2" xfId="0" applyFont="1" applyFill="1" applyBorder="1" applyAlignment="1" applyProtection="1">
      <alignment horizontal="center" vertical="center"/>
    </xf>
    <xf numFmtId="0" fontId="2" fillId="8" borderId="2" xfId="0" applyFont="1" applyFill="1" applyBorder="1" applyAlignment="1" applyProtection="1">
      <alignment horizontal="center" vertical="top"/>
    </xf>
    <xf numFmtId="0" fontId="4" fillId="0" borderId="3" xfId="0" applyFont="1" applyBorder="1" applyAlignment="1" applyProtection="1">
      <alignment horizontal="center"/>
    </xf>
    <xf numFmtId="0" fontId="2" fillId="9" borderId="0" xfId="0" applyFont="1" applyFill="1" applyBorder="1" applyProtection="1"/>
    <xf numFmtId="0" fontId="4" fillId="9" borderId="0" xfId="0" applyFont="1" applyFill="1" applyAlignment="1" applyProtection="1">
      <alignment horizontal="center" vertical="center"/>
    </xf>
    <xf numFmtId="0" fontId="2" fillId="9" borderId="0" xfId="0" applyFont="1" applyFill="1" applyAlignment="1" applyProtection="1">
      <alignment horizontal="center"/>
    </xf>
    <xf numFmtId="0" fontId="2" fillId="9" borderId="0" xfId="0" applyFont="1" applyFill="1" applyBorder="1" applyAlignment="1" applyProtection="1">
      <alignment horizontal="center"/>
    </xf>
    <xf numFmtId="0" fontId="4" fillId="9" borderId="0" xfId="0" applyFont="1" applyFill="1" applyAlignment="1" applyProtection="1">
      <alignment horizontal="center"/>
    </xf>
    <xf numFmtId="0" fontId="2" fillId="9" borderId="0" xfId="0" applyFont="1" applyFill="1" applyAlignment="1" applyProtection="1">
      <alignment horizontal="left" vertical="top"/>
    </xf>
    <xf numFmtId="0" fontId="2" fillId="9" borderId="0" xfId="0" applyFont="1" applyFill="1" applyAlignment="1" applyProtection="1">
      <alignment horizontal="center" vertical="center"/>
    </xf>
    <xf numFmtId="0" fontId="2" fillId="9" borderId="0" xfId="0" applyFont="1" applyFill="1" applyAlignment="1" applyProtection="1">
      <alignment vertical="top"/>
    </xf>
    <xf numFmtId="0" fontId="8" fillId="11" borderId="4" xfId="0" applyFont="1" applyFill="1" applyBorder="1" applyAlignment="1" applyProtection="1">
      <alignment horizontal="center" vertical="center" wrapText="1"/>
    </xf>
    <xf numFmtId="0" fontId="9" fillId="11" borderId="1" xfId="0" applyFont="1" applyFill="1" applyBorder="1" applyAlignment="1" applyProtection="1">
      <alignment horizontal="center" vertical="center" wrapText="1"/>
    </xf>
    <xf numFmtId="0" fontId="14" fillId="9" borderId="0" xfId="0" applyFont="1" applyFill="1" applyAlignment="1" applyProtection="1">
      <alignment horizontal="center" vertical="center"/>
    </xf>
    <xf numFmtId="0" fontId="3" fillId="0" borderId="0" xfId="0" applyFont="1" applyFill="1" applyBorder="1" applyAlignment="1" applyProtection="1">
      <alignment horizontal="center" vertical="center"/>
    </xf>
    <xf numFmtId="0" fontId="4" fillId="13" borderId="1" xfId="0" applyFont="1" applyFill="1" applyBorder="1" applyAlignment="1" applyProtection="1">
      <alignment horizontal="center" vertical="center" wrapText="1"/>
    </xf>
    <xf numFmtId="0" fontId="4" fillId="13" borderId="5" xfId="0" applyFont="1" applyFill="1" applyBorder="1" applyAlignment="1" applyProtection="1">
      <alignment horizontal="center" vertical="center" wrapText="1"/>
    </xf>
    <xf numFmtId="0" fontId="13" fillId="6" borderId="6" xfId="0" applyFont="1" applyFill="1" applyBorder="1" applyAlignment="1" applyProtection="1">
      <alignment horizontal="center" vertical="center" wrapText="1"/>
    </xf>
    <xf numFmtId="0" fontId="15" fillId="13" borderId="15" xfId="0" applyFont="1" applyFill="1" applyBorder="1" applyAlignment="1" applyProtection="1">
      <alignment horizontal="center" vertical="center"/>
    </xf>
    <xf numFmtId="0" fontId="15" fillId="13" borderId="6" xfId="0" applyFont="1" applyFill="1" applyBorder="1" applyAlignment="1" applyProtection="1">
      <alignment horizontal="center" vertical="center" wrapText="1"/>
    </xf>
    <xf numFmtId="0" fontId="15" fillId="13" borderId="6" xfId="0" applyFont="1" applyFill="1" applyBorder="1" applyAlignment="1" applyProtection="1">
      <alignment horizontal="center" vertical="center"/>
    </xf>
    <xf numFmtId="0" fontId="10"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xf>
    <xf numFmtId="0" fontId="6" fillId="0" borderId="9" xfId="0" applyFont="1" applyBorder="1" applyAlignment="1" applyProtection="1">
      <alignment horizontal="center" vertical="center" wrapText="1"/>
    </xf>
    <xf numFmtId="0" fontId="7" fillId="0" borderId="16" xfId="0" applyFont="1" applyBorder="1" applyAlignment="1" applyProtection="1">
      <alignment horizontal="justify" vertical="top" wrapText="1"/>
    </xf>
    <xf numFmtId="0" fontId="4" fillId="10" borderId="0" xfId="0" applyFont="1" applyFill="1" applyBorder="1" applyAlignment="1" applyProtection="1">
      <alignment horizontal="center" vertical="center"/>
    </xf>
    <xf numFmtId="0" fontId="5" fillId="10" borderId="15" xfId="0" applyFont="1" applyFill="1" applyBorder="1" applyAlignment="1" applyProtection="1">
      <alignment horizontal="center" vertical="center"/>
      <protection locked="0"/>
    </xf>
    <xf numFmtId="0" fontId="5" fillId="10" borderId="6" xfId="0" applyFont="1" applyFill="1" applyBorder="1" applyAlignment="1" applyProtection="1">
      <alignment horizontal="center" vertical="center"/>
      <protection locked="0"/>
    </xf>
    <xf numFmtId="0" fontId="4" fillId="10" borderId="5" xfId="0" applyFont="1" applyFill="1" applyBorder="1" applyAlignment="1" applyProtection="1">
      <alignment horizontal="center" vertical="center" wrapText="1"/>
      <protection locked="0"/>
    </xf>
    <xf numFmtId="0" fontId="4" fillId="10" borderId="1" xfId="0" applyFont="1" applyFill="1" applyBorder="1" applyAlignment="1" applyProtection="1">
      <alignment horizontal="center" vertical="center" wrapText="1"/>
      <protection locked="0"/>
    </xf>
    <xf numFmtId="0" fontId="0" fillId="10" borderId="6" xfId="0" applyFill="1" applyBorder="1" applyAlignment="1" applyProtection="1">
      <alignment horizontal="center" vertical="center"/>
      <protection locked="0"/>
    </xf>
    <xf numFmtId="0" fontId="0" fillId="10" borderId="6" xfId="0" applyFill="1" applyBorder="1" applyAlignment="1" applyProtection="1">
      <alignment horizontal="center" vertical="center"/>
    </xf>
    <xf numFmtId="0" fontId="8"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0" fontId="4" fillId="6" borderId="1" xfId="0" applyFont="1" applyFill="1" applyBorder="1" applyAlignment="1" applyProtection="1">
      <alignment horizontal="center" vertical="center" wrapText="1"/>
    </xf>
    <xf numFmtId="0" fontId="4" fillId="7" borderId="1" xfId="0" applyFont="1" applyFill="1" applyBorder="1" applyAlignment="1" applyProtection="1">
      <alignment horizontal="center" vertical="center"/>
    </xf>
    <xf numFmtId="0" fontId="4" fillId="0" borderId="7" xfId="0" applyFont="1" applyBorder="1" applyAlignment="1" applyProtection="1">
      <alignment horizontal="left" vertical="top" wrapText="1"/>
    </xf>
    <xf numFmtId="0" fontId="4" fillId="0" borderId="4" xfId="0" applyFont="1" applyBorder="1" applyAlignment="1" applyProtection="1">
      <alignment horizontal="left" vertical="center" wrapText="1"/>
    </xf>
    <xf numFmtId="0" fontId="4" fillId="0" borderId="8" xfId="0" applyFont="1" applyBorder="1" applyAlignment="1" applyProtection="1">
      <alignment horizontal="left" vertical="center" wrapText="1"/>
    </xf>
    <xf numFmtId="0" fontId="4" fillId="0" borderId="5" xfId="0" applyFont="1" applyBorder="1" applyAlignment="1" applyProtection="1">
      <alignment horizontal="left" vertical="center" wrapText="1"/>
    </xf>
    <xf numFmtId="0" fontId="4" fillId="10" borderId="4" xfId="0" applyFont="1" applyFill="1" applyBorder="1" applyAlignment="1" applyProtection="1">
      <alignment horizontal="center" vertical="center"/>
      <protection locked="0"/>
    </xf>
    <xf numFmtId="0" fontId="4" fillId="10" borderId="5" xfId="0" applyFont="1" applyFill="1" applyBorder="1" applyAlignment="1" applyProtection="1">
      <alignment horizontal="center" vertical="center"/>
      <protection locked="0"/>
    </xf>
    <xf numFmtId="0" fontId="4" fillId="0" borderId="4" xfId="0" applyFont="1" applyBorder="1" applyAlignment="1" applyProtection="1">
      <alignment horizontal="left" vertical="top" wrapText="1"/>
    </xf>
    <xf numFmtId="0" fontId="4" fillId="0" borderId="8" xfId="0" applyFont="1" applyBorder="1" applyAlignment="1" applyProtection="1">
      <alignment horizontal="left" vertical="top" wrapText="1"/>
    </xf>
    <xf numFmtId="0" fontId="4" fillId="0" borderId="5" xfId="0" applyFont="1" applyBorder="1" applyAlignment="1" applyProtection="1">
      <alignment horizontal="left" vertical="top" wrapText="1"/>
    </xf>
    <xf numFmtId="0" fontId="4" fillId="3" borderId="4" xfId="0" applyFont="1" applyFill="1" applyBorder="1" applyAlignment="1" applyProtection="1">
      <alignment horizontal="left" vertical="center" wrapText="1"/>
    </xf>
    <xf numFmtId="0" fontId="4" fillId="3" borderId="8" xfId="0" applyFont="1" applyFill="1" applyBorder="1" applyAlignment="1" applyProtection="1">
      <alignment horizontal="left" vertical="center" wrapText="1"/>
    </xf>
    <xf numFmtId="0" fontId="4" fillId="3" borderId="5" xfId="0" applyFont="1" applyFill="1" applyBorder="1" applyAlignment="1" applyProtection="1">
      <alignment horizontal="left" vertical="center" wrapText="1"/>
    </xf>
    <xf numFmtId="0" fontId="1" fillId="4" borderId="9" xfId="0" applyFont="1" applyFill="1" applyBorder="1" applyAlignment="1" applyProtection="1">
      <alignment horizontal="center" vertical="center" wrapText="1"/>
    </xf>
    <xf numFmtId="0" fontId="1" fillId="4" borderId="9" xfId="0" applyFont="1" applyFill="1" applyBorder="1" applyAlignment="1" applyProtection="1">
      <alignment horizontal="center" vertical="center"/>
    </xf>
    <xf numFmtId="0" fontId="3" fillId="0" borderId="10"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0" borderId="14" xfId="0" applyFont="1" applyFill="1" applyBorder="1" applyAlignment="1" applyProtection="1">
      <alignment horizontal="center" vertical="top" wrapText="1"/>
    </xf>
    <xf numFmtId="0" fontId="3" fillId="0" borderId="8" xfId="0" applyFont="1" applyFill="1" applyBorder="1" applyAlignment="1" applyProtection="1">
      <alignment horizontal="center" vertical="top" wrapText="1"/>
    </xf>
    <xf numFmtId="0" fontId="3" fillId="0" borderId="5" xfId="0" applyFont="1" applyFill="1" applyBorder="1" applyAlignment="1" applyProtection="1">
      <alignment horizontal="center" vertical="top" wrapText="1"/>
    </xf>
    <xf numFmtId="0" fontId="4" fillId="7" borderId="1" xfId="0" applyFont="1" applyFill="1" applyBorder="1" applyAlignment="1" applyProtection="1">
      <alignment horizontal="center" vertical="center"/>
    </xf>
    <xf numFmtId="0" fontId="4" fillId="7" borderId="1" xfId="0" applyFont="1" applyFill="1" applyBorder="1" applyAlignment="1" applyProtection="1">
      <alignment horizontal="center" vertical="center" wrapText="1"/>
    </xf>
    <xf numFmtId="0" fontId="4" fillId="6" borderId="9" xfId="0" applyFont="1" applyFill="1" applyBorder="1" applyAlignment="1" applyProtection="1">
      <alignment horizontal="center" vertical="center" wrapText="1"/>
    </xf>
    <xf numFmtId="0" fontId="0" fillId="0" borderId="6" xfId="0" applyBorder="1" applyAlignment="1" applyProtection="1">
      <alignment horizontal="center" vertical="center"/>
    </xf>
    <xf numFmtId="0" fontId="4" fillId="6" borderId="12" xfId="0" applyFont="1" applyFill="1" applyBorder="1" applyAlignment="1" applyProtection="1">
      <alignment horizontal="center" vertical="center" wrapText="1"/>
    </xf>
    <xf numFmtId="0" fontId="0" fillId="0" borderId="13" xfId="0" applyBorder="1" applyAlignment="1" applyProtection="1">
      <alignment horizontal="center" vertical="center"/>
    </xf>
    <xf numFmtId="0" fontId="0" fillId="0" borderId="6" xfId="0" applyBorder="1" applyAlignment="1" applyProtection="1">
      <alignment horizontal="center" vertical="center" wrapText="1"/>
    </xf>
    <xf numFmtId="0" fontId="3" fillId="0" borderId="14" xfId="0" applyFont="1" applyFill="1" applyBorder="1" applyAlignment="1" applyProtection="1">
      <alignment horizontal="center" vertical="center"/>
    </xf>
    <xf numFmtId="0" fontId="3" fillId="0" borderId="8" xfId="0" applyFont="1" applyFill="1" applyBorder="1" applyAlignment="1" applyProtection="1">
      <alignment horizontal="center" vertical="center"/>
    </xf>
    <xf numFmtId="0" fontId="3" fillId="0" borderId="5" xfId="0" applyFont="1" applyFill="1" applyBorder="1" applyAlignment="1" applyProtection="1">
      <alignment horizontal="center" vertical="center"/>
    </xf>
    <xf numFmtId="0" fontId="16" fillId="12" borderId="4" xfId="0" applyFont="1" applyFill="1" applyBorder="1" applyAlignment="1" applyProtection="1">
      <alignment horizontal="right" vertical="center" wrapText="1"/>
    </xf>
    <xf numFmtId="0" fontId="17" fillId="12" borderId="8" xfId="0" applyFont="1" applyFill="1" applyBorder="1" applyAlignment="1" applyProtection="1">
      <alignment horizontal="right" vertical="center" wrapText="1"/>
    </xf>
    <xf numFmtId="0" fontId="17" fillId="12" borderId="5" xfId="0" applyFont="1" applyFill="1" applyBorder="1" applyAlignment="1" applyProtection="1">
      <alignment horizontal="right" vertical="center" wrapText="1"/>
    </xf>
    <xf numFmtId="0" fontId="4" fillId="7" borderId="4" xfId="0" applyFont="1" applyFill="1" applyBorder="1" applyAlignment="1" applyProtection="1">
      <alignment horizontal="center" vertical="center" wrapText="1"/>
    </xf>
    <xf numFmtId="0" fontId="4" fillId="7" borderId="8" xfId="0" applyFont="1" applyFill="1" applyBorder="1" applyAlignment="1" applyProtection="1">
      <alignment horizontal="center" vertical="center" wrapText="1"/>
    </xf>
    <xf numFmtId="0" fontId="4" fillId="7" borderId="5" xfId="0" applyFont="1" applyFill="1" applyBorder="1" applyAlignment="1" applyProtection="1">
      <alignment horizontal="center" vertical="center" wrapText="1"/>
    </xf>
    <xf numFmtId="0" fontId="4" fillId="7" borderId="1" xfId="0" applyFont="1" applyFill="1" applyBorder="1" applyAlignment="1" applyProtection="1">
      <alignment horizontal="center" vertical="center"/>
      <protection locked="0"/>
    </xf>
    <xf numFmtId="0" fontId="4" fillId="6" borderId="4" xfId="0" applyFont="1" applyFill="1" applyBorder="1" applyAlignment="1" applyProtection="1">
      <alignment horizontal="center" vertical="center" wrapText="1"/>
    </xf>
    <xf numFmtId="0" fontId="4" fillId="6" borderId="5" xfId="0" applyFont="1" applyFill="1" applyBorder="1" applyAlignment="1" applyProtection="1">
      <alignment horizontal="center" vertical="center" wrapText="1"/>
    </xf>
    <xf numFmtId="0" fontId="4" fillId="6"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top" wrapText="1"/>
    </xf>
    <xf numFmtId="0" fontId="9" fillId="0" borderId="1" xfId="0" applyFont="1" applyFill="1" applyBorder="1" applyAlignment="1" applyProtection="1">
      <alignment vertical="top" wrapText="1"/>
    </xf>
    <xf numFmtId="0" fontId="8" fillId="0" borderId="1" xfId="0" applyFont="1" applyFill="1" applyBorder="1" applyAlignment="1" applyProtection="1">
      <alignment horizontal="center" vertical="top" wrapText="1"/>
    </xf>
    <xf numFmtId="0" fontId="9" fillId="0" borderId="1" xfId="0" applyFont="1" applyFill="1" applyBorder="1" applyAlignment="1" applyProtection="1">
      <alignment horizontal="justify" vertical="top" wrapText="1"/>
    </xf>
    <xf numFmtId="0" fontId="8" fillId="0" borderId="1" xfId="0" applyFont="1" applyFill="1" applyBorder="1" applyAlignment="1" applyProtection="1">
      <alignment horizontal="justify" vertical="top" wrapText="1"/>
    </xf>
    <xf numFmtId="0" fontId="8" fillId="0" borderId="6" xfId="0" applyFont="1" applyFill="1" applyBorder="1" applyAlignment="1" applyProtection="1">
      <alignment horizontal="center" vertical="top" wrapText="1"/>
    </xf>
    <xf numFmtId="0" fontId="8" fillId="0" borderId="6" xfId="0" applyFont="1" applyFill="1" applyBorder="1" applyAlignment="1" applyProtection="1">
      <alignment horizontal="justify" vertical="top" wrapText="1"/>
    </xf>
    <xf numFmtId="0" fontId="8" fillId="0" borderId="1" xfId="0" applyFont="1" applyFill="1" applyBorder="1" applyAlignment="1" applyProtection="1">
      <alignment vertical="top" wrapText="1"/>
    </xf>
    <xf numFmtId="0" fontId="9" fillId="0" borderId="1" xfId="0" applyNumberFormat="1" applyFont="1" applyFill="1" applyBorder="1" applyAlignment="1" applyProtection="1">
      <alignment horizontal="justify" vertical="top" wrapText="1"/>
    </xf>
    <xf numFmtId="0" fontId="8" fillId="0" borderId="1" xfId="0" applyNumberFormat="1" applyFont="1" applyFill="1" applyBorder="1" applyAlignment="1" applyProtection="1">
      <alignment horizontal="center" vertical="top" wrapText="1"/>
    </xf>
    <xf numFmtId="0" fontId="8" fillId="0" borderId="1" xfId="0" applyNumberFormat="1" applyFont="1" applyFill="1" applyBorder="1" applyAlignment="1" applyProtection="1">
      <alignment horizontal="justify" vertical="top" wrapText="1"/>
    </xf>
    <xf numFmtId="0" fontId="9" fillId="0" borderId="1" xfId="0" applyNumberFormat="1" applyFont="1" applyFill="1" applyBorder="1" applyAlignment="1" applyProtection="1">
      <alignment horizontal="center" vertical="top" wrapText="1"/>
    </xf>
    <xf numFmtId="0" fontId="7" fillId="0" borderId="1" xfId="0" applyFont="1" applyBorder="1" applyAlignment="1" applyProtection="1">
      <alignment horizontal="center" vertical="top" wrapText="1"/>
    </xf>
    <xf numFmtId="0" fontId="7" fillId="0" borderId="1" xfId="0" applyFont="1" applyBorder="1" applyAlignment="1" applyProtection="1">
      <alignment vertical="top" wrapText="1"/>
    </xf>
    <xf numFmtId="0" fontId="18" fillId="0" borderId="1" xfId="0" applyFont="1" applyBorder="1" applyAlignment="1" applyProtection="1">
      <alignment horizontal="center" vertical="top" wrapText="1"/>
    </xf>
    <xf numFmtId="0" fontId="18" fillId="0" borderId="1" xfId="0" applyFont="1" applyBorder="1" applyAlignment="1" applyProtection="1">
      <alignment vertical="top" wrapText="1"/>
    </xf>
    <xf numFmtId="0" fontId="8" fillId="0" borderId="1" xfId="0" applyFont="1" applyFill="1" applyBorder="1" applyAlignment="1" applyProtection="1">
      <alignment horizontal="center" vertical="center"/>
    </xf>
    <xf numFmtId="0" fontId="9" fillId="0" borderId="6" xfId="0" applyFont="1" applyFill="1" applyBorder="1" applyAlignment="1" applyProtection="1">
      <alignment horizontal="center" vertical="top" wrapText="1"/>
    </xf>
    <xf numFmtId="0" fontId="9" fillId="0" borderId="6" xfId="0" applyFont="1" applyFill="1" applyBorder="1" applyAlignment="1" applyProtection="1">
      <alignment horizontal="justify" vertical="top" wrapText="1"/>
    </xf>
    <xf numFmtId="0" fontId="8" fillId="0" borderId="1" xfId="0" quotePrefix="1" applyNumberFormat="1" applyFont="1" applyFill="1" applyBorder="1" applyAlignment="1" applyProtection="1">
      <alignment horizontal="center" vertical="top" wrapText="1"/>
    </xf>
    <xf numFmtId="0" fontId="8" fillId="0" borderId="1" xfId="0" applyFont="1" applyFill="1" applyBorder="1" applyAlignment="1" applyProtection="1">
      <alignment horizontal="left" vertical="top" wrapText="1"/>
    </xf>
    <xf numFmtId="0" fontId="9" fillId="0" borderId="1" xfId="0" applyFont="1" applyFill="1" applyBorder="1" applyAlignment="1" applyProtection="1">
      <alignment horizontal="left" vertical="top" wrapText="1"/>
    </xf>
    <xf numFmtId="0" fontId="19" fillId="0" borderId="0" xfId="0" applyFont="1" applyAlignment="1" applyProtection="1">
      <alignment wrapText="1"/>
    </xf>
  </cellXfs>
  <cellStyles count="1">
    <cellStyle name="Normal" xfId="0" builtinId="0"/>
  </cellStyles>
  <dxfs count="1">
    <dxf>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85725</xdr:rowOff>
    </xdr:from>
    <xdr:to>
      <xdr:col>1</xdr:col>
      <xdr:colOff>1085850</xdr:colOff>
      <xdr:row>0</xdr:row>
      <xdr:rowOff>1190625</xdr:rowOff>
    </xdr:to>
    <xdr:pic>
      <xdr:nvPicPr>
        <xdr:cNvPr id="1203" name="Picture 5"/>
        <xdr:cNvPicPr>
          <a:picLocks noChangeAspect="1"/>
        </xdr:cNvPicPr>
      </xdr:nvPicPr>
      <xdr:blipFill>
        <a:blip xmlns:r="http://schemas.openxmlformats.org/officeDocument/2006/relationships" r:embed="rId1" cstate="print"/>
        <a:srcRect/>
        <a:stretch>
          <a:fillRect/>
        </a:stretch>
      </xdr:blipFill>
      <xdr:spPr bwMode="auto">
        <a:xfrm>
          <a:off x="190500" y="85725"/>
          <a:ext cx="1466850" cy="1104900"/>
        </a:xfrm>
        <a:prstGeom prst="rect">
          <a:avLst/>
        </a:prstGeom>
        <a:noFill/>
        <a:ln w="9525">
          <a:noFill/>
          <a:miter lim="800000"/>
          <a:headEnd/>
          <a:tailEnd/>
        </a:ln>
      </xdr:spPr>
    </xdr:pic>
    <xdr:clientData/>
  </xdr:twoCellAnchor>
  <xdr:twoCellAnchor editAs="oneCell">
    <xdr:from>
      <xdr:col>17</xdr:col>
      <xdr:colOff>914400</xdr:colOff>
      <xdr:row>0</xdr:row>
      <xdr:rowOff>123825</xdr:rowOff>
    </xdr:from>
    <xdr:to>
      <xdr:col>18</xdr:col>
      <xdr:colOff>1123949</xdr:colOff>
      <xdr:row>0</xdr:row>
      <xdr:rowOff>1228725</xdr:rowOff>
    </xdr:to>
    <xdr:pic>
      <xdr:nvPicPr>
        <xdr:cNvPr id="1204" name="Picture 5"/>
        <xdr:cNvPicPr>
          <a:picLocks noChangeAspect="1"/>
        </xdr:cNvPicPr>
      </xdr:nvPicPr>
      <xdr:blipFill>
        <a:blip xmlns:r="http://schemas.openxmlformats.org/officeDocument/2006/relationships" r:embed="rId1" cstate="print"/>
        <a:srcRect/>
        <a:stretch>
          <a:fillRect/>
        </a:stretch>
      </xdr:blipFill>
      <xdr:spPr bwMode="auto">
        <a:xfrm>
          <a:off x="18907125" y="123825"/>
          <a:ext cx="1466850" cy="11049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S137"/>
  <sheetViews>
    <sheetView tabSelected="1" topLeftCell="E1" zoomScale="70" zoomScaleNormal="70" workbookViewId="0">
      <selection activeCell="I119" sqref="I119:J127"/>
    </sheetView>
  </sheetViews>
  <sheetFormatPr defaultRowHeight="15"/>
  <cols>
    <col min="1" max="1" width="8.5703125" style="10" customWidth="1"/>
    <col min="2" max="2" width="73.42578125" style="13" bestFit="1" customWidth="1"/>
    <col min="3" max="3" width="56.28515625" style="13" customWidth="1"/>
    <col min="4" max="4" width="12.85546875" style="10" customWidth="1"/>
    <col min="5" max="5" width="11.5703125" style="13" bestFit="1" customWidth="1"/>
    <col min="6" max="6" width="14.140625" style="14" customWidth="1"/>
    <col min="7" max="7" width="11.5703125" style="14" bestFit="1" customWidth="1"/>
    <col min="8" max="8" width="17.42578125" style="10" customWidth="1"/>
    <col min="9" max="9" width="16.42578125" style="10" customWidth="1"/>
    <col min="10" max="10" width="16.5703125" style="10" bestFit="1" customWidth="1"/>
    <col min="11" max="11" width="20.5703125" style="10" customWidth="1"/>
    <col min="12" max="12" width="15.42578125" style="10" customWidth="1"/>
    <col min="13" max="14" width="23" style="10" customWidth="1"/>
    <col min="15" max="15" width="16.5703125" style="10" customWidth="1"/>
    <col min="16" max="16" width="15.28515625" style="10" customWidth="1"/>
    <col min="17" max="18" width="18.85546875" style="10" customWidth="1"/>
    <col min="19" max="19" width="18" style="10" customWidth="1"/>
    <col min="20" max="16384" width="9.140625" style="10"/>
  </cols>
  <sheetData>
    <row r="1" spans="1:19" s="8" customFormat="1" ht="100.5" customHeight="1" thickBot="1">
      <c r="A1" s="54" t="s">
        <v>0</v>
      </c>
      <c r="B1" s="55"/>
      <c r="C1" s="55"/>
      <c r="D1" s="55"/>
      <c r="E1" s="55"/>
      <c r="F1" s="55"/>
      <c r="G1" s="55"/>
      <c r="H1" s="55"/>
      <c r="I1" s="55"/>
      <c r="J1" s="55"/>
      <c r="K1" s="55"/>
      <c r="L1" s="55"/>
      <c r="M1" s="55"/>
      <c r="N1" s="55"/>
      <c r="O1" s="55"/>
      <c r="P1" s="55"/>
      <c r="Q1" s="55"/>
      <c r="R1" s="55"/>
      <c r="S1" s="55"/>
    </row>
    <row r="2" spans="1:19" s="8" customFormat="1" ht="23.25" customHeight="1">
      <c r="A2" s="56" t="s">
        <v>38</v>
      </c>
      <c r="B2" s="57"/>
      <c r="C2" s="57"/>
      <c r="D2" s="57"/>
      <c r="E2" s="57"/>
      <c r="F2" s="57"/>
      <c r="G2" s="57"/>
      <c r="H2" s="57"/>
      <c r="I2" s="57"/>
      <c r="J2" s="57"/>
      <c r="K2" s="57"/>
      <c r="L2" s="57"/>
      <c r="M2" s="57"/>
      <c r="N2" s="57"/>
      <c r="O2" s="57"/>
      <c r="P2" s="57"/>
      <c r="Q2" s="57"/>
      <c r="R2" s="57"/>
      <c r="S2" s="57"/>
    </row>
    <row r="3" spans="1:19" s="9" customFormat="1" ht="42" customHeight="1">
      <c r="A3" s="58" t="s">
        <v>40</v>
      </c>
      <c r="B3" s="59"/>
      <c r="C3" s="59"/>
      <c r="D3" s="59"/>
      <c r="E3" s="59"/>
      <c r="F3" s="59"/>
      <c r="G3" s="59"/>
      <c r="H3" s="59"/>
      <c r="I3" s="59"/>
      <c r="J3" s="59"/>
      <c r="K3" s="59"/>
      <c r="L3" s="59"/>
      <c r="M3" s="59"/>
      <c r="N3" s="59"/>
      <c r="O3" s="59"/>
      <c r="P3" s="59"/>
      <c r="Q3" s="59"/>
      <c r="R3" s="59"/>
      <c r="S3" s="60"/>
    </row>
    <row r="4" spans="1:19" s="9" customFormat="1" ht="25.5" customHeight="1">
      <c r="A4" s="3"/>
      <c r="B4" s="41" t="s">
        <v>1</v>
      </c>
      <c r="C4" s="61" t="s">
        <v>42</v>
      </c>
      <c r="D4" s="61"/>
      <c r="E4" s="61"/>
      <c r="F4" s="61"/>
      <c r="G4" s="61"/>
      <c r="H4" s="61"/>
      <c r="I4" s="61"/>
      <c r="J4" s="61"/>
      <c r="K4" s="61"/>
      <c r="L4" s="61"/>
      <c r="M4" s="61"/>
      <c r="N4" s="61"/>
      <c r="O4" s="61"/>
      <c r="P4" s="61"/>
      <c r="Q4" s="61"/>
      <c r="R4" s="61"/>
      <c r="S4" s="61"/>
    </row>
    <row r="5" spans="1:19" s="9" customFormat="1" ht="21" customHeight="1">
      <c r="A5" s="3"/>
      <c r="B5" s="41" t="s">
        <v>3</v>
      </c>
      <c r="C5" s="62" t="s">
        <v>41</v>
      </c>
      <c r="D5" s="61"/>
      <c r="E5" s="61"/>
      <c r="F5" s="61"/>
      <c r="G5" s="61"/>
      <c r="H5" s="61"/>
      <c r="I5" s="61"/>
      <c r="J5" s="61"/>
      <c r="K5" s="61"/>
      <c r="L5" s="61"/>
      <c r="M5" s="61"/>
      <c r="N5" s="61"/>
      <c r="O5" s="61"/>
      <c r="P5" s="61"/>
      <c r="Q5" s="61"/>
      <c r="R5" s="61"/>
      <c r="S5" s="61"/>
    </row>
    <row r="6" spans="1:19" s="9" customFormat="1" ht="33" customHeight="1">
      <c r="A6" s="3"/>
      <c r="B6" s="41" t="s">
        <v>4</v>
      </c>
      <c r="C6" s="74" t="s">
        <v>39</v>
      </c>
      <c r="D6" s="75"/>
      <c r="E6" s="75"/>
      <c r="F6" s="75"/>
      <c r="G6" s="75"/>
      <c r="H6" s="75"/>
      <c r="I6" s="75"/>
      <c r="J6" s="75"/>
      <c r="K6" s="75"/>
      <c r="L6" s="75"/>
      <c r="M6" s="75"/>
      <c r="N6" s="75"/>
      <c r="O6" s="75"/>
      <c r="P6" s="75"/>
      <c r="Q6" s="75"/>
      <c r="R6" s="75"/>
      <c r="S6" s="76"/>
    </row>
    <row r="7" spans="1:19" s="9" customFormat="1" ht="24.75" customHeight="1">
      <c r="A7" s="3"/>
      <c r="B7" s="41" t="s">
        <v>5</v>
      </c>
      <c r="C7" s="77"/>
      <c r="D7" s="77"/>
      <c r="E7" s="77"/>
      <c r="F7" s="77"/>
      <c r="G7" s="77"/>
      <c r="H7" s="77"/>
      <c r="I7" s="77"/>
      <c r="J7" s="77"/>
      <c r="K7" s="77"/>
      <c r="L7" s="77"/>
      <c r="M7" s="77"/>
      <c r="N7" s="77"/>
      <c r="O7" s="77"/>
      <c r="P7" s="77"/>
      <c r="Q7" s="77"/>
      <c r="R7" s="77"/>
      <c r="S7" s="77"/>
    </row>
    <row r="8" spans="1:19" s="9" customFormat="1" ht="51" customHeight="1">
      <c r="A8" s="65" t="s">
        <v>18</v>
      </c>
      <c r="B8" s="63" t="s">
        <v>19</v>
      </c>
      <c r="C8" s="63" t="s">
        <v>15</v>
      </c>
      <c r="D8" s="63" t="s">
        <v>24</v>
      </c>
      <c r="E8" s="78" t="s">
        <v>20</v>
      </c>
      <c r="F8" s="79"/>
      <c r="G8" s="78" t="s">
        <v>21</v>
      </c>
      <c r="H8" s="79"/>
      <c r="I8" s="63" t="s">
        <v>11</v>
      </c>
      <c r="J8" s="63" t="s">
        <v>12</v>
      </c>
      <c r="K8" s="80" t="s">
        <v>32</v>
      </c>
      <c r="L8" s="80"/>
      <c r="M8" s="80"/>
      <c r="N8" s="80"/>
      <c r="O8" s="63" t="s">
        <v>13</v>
      </c>
      <c r="P8" s="63" t="s">
        <v>25</v>
      </c>
      <c r="Q8" s="63" t="s">
        <v>26</v>
      </c>
      <c r="R8" s="63" t="s">
        <v>27</v>
      </c>
      <c r="S8" s="63" t="s">
        <v>28</v>
      </c>
    </row>
    <row r="9" spans="1:19" s="9" customFormat="1" ht="139.5" customHeight="1">
      <c r="A9" s="66"/>
      <c r="B9" s="67"/>
      <c r="C9" s="64"/>
      <c r="D9" s="64"/>
      <c r="E9" s="40" t="s">
        <v>22</v>
      </c>
      <c r="F9" s="40" t="s">
        <v>23</v>
      </c>
      <c r="G9" s="40" t="s">
        <v>22</v>
      </c>
      <c r="H9" s="40" t="s">
        <v>23</v>
      </c>
      <c r="I9" s="64"/>
      <c r="J9" s="64"/>
      <c r="K9" s="22" t="s">
        <v>33</v>
      </c>
      <c r="L9" s="22" t="s">
        <v>34</v>
      </c>
      <c r="M9" s="22" t="s">
        <v>35</v>
      </c>
      <c r="N9" s="22" t="s">
        <v>36</v>
      </c>
      <c r="O9" s="64"/>
      <c r="P9" s="64"/>
      <c r="Q9" s="64"/>
      <c r="R9" s="64"/>
      <c r="S9" s="64"/>
    </row>
    <row r="10" spans="1:19" s="18" customFormat="1" ht="29.25" customHeight="1">
      <c r="A10" s="23">
        <v>1</v>
      </c>
      <c r="B10" s="24">
        <v>2</v>
      </c>
      <c r="C10" s="23">
        <v>3</v>
      </c>
      <c r="D10" s="25">
        <v>4</v>
      </c>
      <c r="E10" s="20">
        <v>5</v>
      </c>
      <c r="F10" s="20">
        <v>6</v>
      </c>
      <c r="G10" s="21">
        <v>7</v>
      </c>
      <c r="H10" s="20">
        <v>8</v>
      </c>
      <c r="I10" s="25">
        <v>9</v>
      </c>
      <c r="J10" s="25">
        <v>10</v>
      </c>
      <c r="K10" s="25">
        <v>11</v>
      </c>
      <c r="L10" s="25">
        <v>12</v>
      </c>
      <c r="M10" s="25">
        <v>13</v>
      </c>
      <c r="N10" s="25">
        <v>14</v>
      </c>
      <c r="O10" s="25">
        <v>15</v>
      </c>
      <c r="P10" s="25">
        <v>16</v>
      </c>
      <c r="Q10" s="25">
        <v>17</v>
      </c>
      <c r="R10" s="25">
        <v>18</v>
      </c>
      <c r="S10" s="25">
        <v>19</v>
      </c>
    </row>
    <row r="11" spans="1:19" s="9" customFormat="1" ht="18">
      <c r="A11" s="81" t="s">
        <v>44</v>
      </c>
      <c r="B11" s="82" t="s">
        <v>43</v>
      </c>
      <c r="C11" s="32"/>
      <c r="D11" s="33"/>
      <c r="E11" s="38"/>
      <c r="F11" s="38"/>
      <c r="G11" s="34"/>
      <c r="H11" s="35"/>
      <c r="I11" s="36"/>
      <c r="J11" s="36"/>
      <c r="K11" s="36"/>
      <c r="L11" s="36"/>
      <c r="M11" s="36"/>
      <c r="N11" s="36"/>
      <c r="O11" s="36"/>
      <c r="P11" s="36"/>
      <c r="Q11" s="36"/>
      <c r="R11" s="36"/>
      <c r="S11" s="36"/>
    </row>
    <row r="12" spans="1:19" s="9" customFormat="1" ht="36">
      <c r="A12" s="83">
        <v>1</v>
      </c>
      <c r="B12" s="84" t="s">
        <v>45</v>
      </c>
      <c r="C12" s="32"/>
      <c r="D12" s="33"/>
      <c r="E12" s="39"/>
      <c r="F12" s="38"/>
      <c r="G12" s="34"/>
      <c r="H12" s="35"/>
      <c r="I12" s="36"/>
      <c r="J12" s="36"/>
      <c r="K12" s="36"/>
      <c r="L12" s="36"/>
      <c r="M12" s="36"/>
      <c r="N12" s="36"/>
      <c r="O12" s="36"/>
      <c r="P12" s="36"/>
      <c r="Q12" s="36"/>
      <c r="R12" s="36"/>
      <c r="S12" s="36"/>
    </row>
    <row r="13" spans="1:19" s="9" customFormat="1" ht="60.75" customHeight="1">
      <c r="A13" s="83" t="s">
        <v>47</v>
      </c>
      <c r="B13" s="85" t="s">
        <v>46</v>
      </c>
      <c r="C13" s="32"/>
      <c r="D13" s="33"/>
      <c r="E13" s="38">
        <v>1</v>
      </c>
      <c r="F13" s="38" t="s">
        <v>48</v>
      </c>
      <c r="G13" s="34"/>
      <c r="H13" s="35"/>
      <c r="I13" s="36"/>
      <c r="J13" s="36"/>
      <c r="K13" s="36"/>
      <c r="L13" s="36"/>
      <c r="M13" s="36"/>
      <c r="N13" s="36"/>
      <c r="O13" s="36"/>
      <c r="P13" s="36"/>
      <c r="Q13" s="36"/>
      <c r="R13" s="36"/>
      <c r="S13" s="36"/>
    </row>
    <row r="14" spans="1:19" s="9" customFormat="1" ht="18">
      <c r="A14" s="83" t="s">
        <v>49</v>
      </c>
      <c r="B14" s="85" t="s">
        <v>50</v>
      </c>
      <c r="C14" s="32"/>
      <c r="D14" s="33"/>
      <c r="E14" s="38">
        <v>1</v>
      </c>
      <c r="F14" s="38" t="s">
        <v>48</v>
      </c>
      <c r="G14" s="34"/>
      <c r="H14" s="35"/>
      <c r="I14" s="36"/>
      <c r="J14" s="36"/>
      <c r="K14" s="36"/>
      <c r="L14" s="36"/>
      <c r="M14" s="36"/>
      <c r="N14" s="36"/>
      <c r="O14" s="36"/>
      <c r="P14" s="36"/>
      <c r="Q14" s="36"/>
      <c r="R14" s="36"/>
      <c r="S14" s="36"/>
    </row>
    <row r="15" spans="1:19" s="9" customFormat="1" ht="18">
      <c r="A15" s="83" t="s">
        <v>51</v>
      </c>
      <c r="B15" s="85" t="s">
        <v>52</v>
      </c>
      <c r="C15" s="32"/>
      <c r="D15" s="33"/>
      <c r="E15" s="38">
        <v>1</v>
      </c>
      <c r="F15" s="38" t="s">
        <v>48</v>
      </c>
      <c r="G15" s="34"/>
      <c r="H15" s="35"/>
      <c r="I15" s="36"/>
      <c r="J15" s="36"/>
      <c r="K15" s="36"/>
      <c r="L15" s="36"/>
      <c r="M15" s="36"/>
      <c r="N15" s="36"/>
      <c r="O15" s="36"/>
      <c r="P15" s="36"/>
      <c r="Q15" s="36"/>
      <c r="R15" s="36"/>
      <c r="S15" s="36"/>
    </row>
    <row r="16" spans="1:19" s="9" customFormat="1" ht="72">
      <c r="A16" s="86" t="s">
        <v>54</v>
      </c>
      <c r="B16" s="87" t="s">
        <v>53</v>
      </c>
      <c r="C16" s="32"/>
      <c r="D16" s="33"/>
      <c r="E16" s="38">
        <v>1</v>
      </c>
      <c r="F16" s="38" t="s">
        <v>55</v>
      </c>
      <c r="G16" s="34"/>
      <c r="H16" s="35"/>
      <c r="I16" s="36"/>
      <c r="J16" s="36"/>
      <c r="K16" s="36"/>
      <c r="L16" s="36"/>
      <c r="M16" s="36"/>
      <c r="N16" s="36"/>
      <c r="O16" s="36"/>
      <c r="P16" s="36"/>
      <c r="Q16" s="36"/>
      <c r="R16" s="36"/>
      <c r="S16" s="36"/>
    </row>
    <row r="17" spans="1:19" s="9" customFormat="1" ht="54">
      <c r="A17" s="83">
        <v>2</v>
      </c>
      <c r="B17" s="84" t="s">
        <v>56</v>
      </c>
      <c r="C17" s="32"/>
      <c r="D17" s="33"/>
      <c r="E17" s="26"/>
      <c r="F17" s="38"/>
      <c r="G17" s="34"/>
      <c r="H17" s="35"/>
      <c r="I17" s="36"/>
      <c r="J17" s="36"/>
      <c r="K17" s="36"/>
      <c r="L17" s="36"/>
      <c r="M17" s="36"/>
      <c r="N17" s="36"/>
      <c r="O17" s="36"/>
      <c r="P17" s="36"/>
      <c r="Q17" s="36"/>
      <c r="R17" s="36"/>
      <c r="S17" s="36"/>
    </row>
    <row r="18" spans="1:19" s="9" customFormat="1" ht="126">
      <c r="A18" s="83" t="s">
        <v>47</v>
      </c>
      <c r="B18" s="85" t="s">
        <v>57</v>
      </c>
      <c r="C18" s="32"/>
      <c r="D18" s="33"/>
      <c r="E18" s="38">
        <v>8</v>
      </c>
      <c r="F18" s="38" t="s">
        <v>58</v>
      </c>
      <c r="G18" s="34"/>
      <c r="H18" s="35"/>
      <c r="I18" s="36"/>
      <c r="J18" s="36"/>
      <c r="K18" s="36"/>
      <c r="L18" s="36"/>
      <c r="M18" s="36"/>
      <c r="N18" s="36"/>
      <c r="O18" s="36"/>
      <c r="P18" s="36"/>
      <c r="Q18" s="36"/>
      <c r="R18" s="36"/>
      <c r="S18" s="36"/>
    </row>
    <row r="19" spans="1:19" s="9" customFormat="1" ht="90">
      <c r="A19" s="83" t="s">
        <v>49</v>
      </c>
      <c r="B19" s="85" t="s">
        <v>59</v>
      </c>
      <c r="C19" s="32"/>
      <c r="D19" s="33"/>
      <c r="E19" s="26">
        <v>1</v>
      </c>
      <c r="F19" s="38" t="s">
        <v>55</v>
      </c>
      <c r="G19" s="34"/>
      <c r="H19" s="35"/>
      <c r="I19" s="36"/>
      <c r="J19" s="36"/>
      <c r="K19" s="36"/>
      <c r="L19" s="36"/>
      <c r="M19" s="36"/>
      <c r="N19" s="36"/>
      <c r="O19" s="36"/>
      <c r="P19" s="36"/>
      <c r="Q19" s="36"/>
      <c r="R19" s="36"/>
      <c r="S19" s="36"/>
    </row>
    <row r="20" spans="1:19" s="9" customFormat="1" ht="36">
      <c r="A20" s="83">
        <v>3</v>
      </c>
      <c r="B20" s="84" t="s">
        <v>60</v>
      </c>
      <c r="C20" s="32"/>
      <c r="D20" s="33"/>
      <c r="E20" s="26"/>
      <c r="F20" s="38"/>
      <c r="G20" s="34"/>
      <c r="H20" s="35"/>
      <c r="I20" s="36"/>
      <c r="J20" s="36"/>
      <c r="K20" s="36"/>
      <c r="L20" s="36"/>
      <c r="M20" s="36"/>
      <c r="N20" s="36"/>
      <c r="O20" s="36"/>
      <c r="P20" s="36"/>
      <c r="Q20" s="36"/>
      <c r="R20" s="36"/>
      <c r="S20" s="36"/>
    </row>
    <row r="21" spans="1:19" s="9" customFormat="1" ht="54">
      <c r="A21" s="83" t="s">
        <v>47</v>
      </c>
      <c r="B21" s="85" t="s">
        <v>61</v>
      </c>
      <c r="C21" s="32"/>
      <c r="D21" s="33"/>
      <c r="E21" s="26">
        <v>1</v>
      </c>
      <c r="F21" s="38" t="s">
        <v>48</v>
      </c>
      <c r="G21" s="34"/>
      <c r="H21" s="35"/>
      <c r="I21" s="36"/>
      <c r="J21" s="36"/>
      <c r="K21" s="36"/>
      <c r="L21" s="36"/>
      <c r="M21" s="36"/>
      <c r="N21" s="36"/>
      <c r="O21" s="36"/>
      <c r="P21" s="36"/>
      <c r="Q21" s="36"/>
      <c r="R21" s="36"/>
      <c r="S21" s="36"/>
    </row>
    <row r="22" spans="1:19" s="9" customFormat="1" ht="54">
      <c r="A22" s="83" t="s">
        <v>49</v>
      </c>
      <c r="B22" s="85" t="s">
        <v>62</v>
      </c>
      <c r="C22" s="32"/>
      <c r="D22" s="33"/>
      <c r="E22" s="26">
        <v>1</v>
      </c>
      <c r="F22" s="38" t="s">
        <v>64</v>
      </c>
      <c r="G22" s="34"/>
      <c r="H22" s="35"/>
      <c r="I22" s="36"/>
      <c r="J22" s="36"/>
      <c r="K22" s="36"/>
      <c r="L22" s="36"/>
      <c r="M22" s="36"/>
      <c r="N22" s="36"/>
      <c r="O22" s="36"/>
      <c r="P22" s="36"/>
      <c r="Q22" s="36"/>
      <c r="R22" s="36"/>
      <c r="S22" s="36"/>
    </row>
    <row r="23" spans="1:19" s="9" customFormat="1" ht="126">
      <c r="A23" s="83" t="s">
        <v>51</v>
      </c>
      <c r="B23" s="85" t="s">
        <v>63</v>
      </c>
      <c r="C23" s="32"/>
      <c r="D23" s="33"/>
      <c r="E23" s="26">
        <v>1</v>
      </c>
      <c r="F23" s="38" t="s">
        <v>55</v>
      </c>
      <c r="G23" s="34"/>
      <c r="H23" s="35"/>
      <c r="I23" s="36"/>
      <c r="J23" s="36"/>
      <c r="K23" s="36"/>
      <c r="L23" s="36"/>
      <c r="M23" s="36"/>
      <c r="N23" s="36"/>
      <c r="O23" s="36"/>
      <c r="P23" s="36"/>
      <c r="Q23" s="36"/>
      <c r="R23" s="36"/>
      <c r="S23" s="36"/>
    </row>
    <row r="24" spans="1:19" s="9" customFormat="1" ht="72">
      <c r="A24" s="83">
        <v>4</v>
      </c>
      <c r="B24" s="85" t="s">
        <v>65</v>
      </c>
      <c r="C24" s="32"/>
      <c r="D24" s="33"/>
      <c r="E24" s="26">
        <v>1</v>
      </c>
      <c r="F24" s="38" t="s">
        <v>48</v>
      </c>
      <c r="G24" s="34"/>
      <c r="H24" s="35"/>
      <c r="I24" s="36"/>
      <c r="J24" s="36"/>
      <c r="K24" s="36"/>
      <c r="L24" s="36"/>
      <c r="M24" s="36"/>
      <c r="N24" s="36"/>
      <c r="O24" s="36"/>
      <c r="P24" s="36"/>
      <c r="Q24" s="36"/>
      <c r="R24" s="36"/>
      <c r="S24" s="36"/>
    </row>
    <row r="25" spans="1:19" s="9" customFormat="1" ht="36">
      <c r="A25" s="83">
        <v>5</v>
      </c>
      <c r="B25" s="85" t="s">
        <v>66</v>
      </c>
      <c r="C25" s="32"/>
      <c r="D25" s="33"/>
      <c r="E25" s="26">
        <v>1</v>
      </c>
      <c r="F25" s="39" t="s">
        <v>67</v>
      </c>
      <c r="G25" s="34"/>
      <c r="H25" s="35"/>
      <c r="I25" s="36"/>
      <c r="J25" s="36"/>
      <c r="K25" s="36"/>
      <c r="L25" s="36"/>
      <c r="M25" s="36"/>
      <c r="N25" s="36"/>
      <c r="O25" s="36"/>
      <c r="P25" s="36"/>
      <c r="Q25" s="36"/>
      <c r="R25" s="36"/>
      <c r="S25" s="36"/>
    </row>
    <row r="26" spans="1:19" s="9" customFormat="1" ht="18">
      <c r="A26" s="81" t="s">
        <v>69</v>
      </c>
      <c r="B26" s="84" t="s">
        <v>68</v>
      </c>
      <c r="C26" s="32"/>
      <c r="D26" s="33"/>
      <c r="E26" s="26"/>
      <c r="F26" s="38"/>
      <c r="G26" s="34"/>
      <c r="H26" s="35"/>
      <c r="I26" s="36"/>
      <c r="J26" s="36"/>
      <c r="K26" s="36"/>
      <c r="L26" s="36"/>
      <c r="M26" s="36"/>
      <c r="N26" s="36"/>
      <c r="O26" s="36"/>
      <c r="P26" s="36"/>
      <c r="Q26" s="36"/>
      <c r="R26" s="36"/>
      <c r="S26" s="36"/>
    </row>
    <row r="27" spans="1:19" s="9" customFormat="1" ht="72">
      <c r="A27" s="81">
        <v>6</v>
      </c>
      <c r="B27" s="84" t="s">
        <v>173</v>
      </c>
      <c r="C27" s="32"/>
      <c r="D27" s="33"/>
      <c r="E27" s="26"/>
      <c r="F27" s="38"/>
      <c r="G27" s="34"/>
      <c r="H27" s="35"/>
      <c r="I27" s="36"/>
      <c r="J27" s="36"/>
      <c r="K27" s="36"/>
      <c r="L27" s="36"/>
      <c r="M27" s="36"/>
      <c r="N27" s="36"/>
      <c r="O27" s="36"/>
      <c r="P27" s="36"/>
      <c r="Q27" s="36"/>
      <c r="R27" s="36"/>
      <c r="S27" s="36"/>
    </row>
    <row r="28" spans="1:19" s="9" customFormat="1" ht="288">
      <c r="A28" s="83" t="s">
        <v>47</v>
      </c>
      <c r="B28" s="85" t="s">
        <v>172</v>
      </c>
      <c r="C28" s="32"/>
      <c r="D28" s="33"/>
      <c r="E28" s="26">
        <v>1</v>
      </c>
      <c r="F28" s="38" t="s">
        <v>73</v>
      </c>
      <c r="G28" s="34"/>
      <c r="H28" s="35"/>
      <c r="I28" s="36"/>
      <c r="J28" s="36"/>
      <c r="K28" s="36"/>
      <c r="L28" s="36"/>
      <c r="M28" s="36"/>
      <c r="N28" s="36"/>
      <c r="O28" s="36"/>
      <c r="P28" s="36"/>
      <c r="Q28" s="36"/>
      <c r="R28" s="36"/>
      <c r="S28" s="36"/>
    </row>
    <row r="29" spans="1:19" s="9" customFormat="1" ht="18">
      <c r="A29" s="81">
        <v>7</v>
      </c>
      <c r="B29" s="84" t="s">
        <v>70</v>
      </c>
      <c r="C29" s="32"/>
      <c r="D29" s="33"/>
      <c r="E29" s="26"/>
      <c r="F29" s="38"/>
      <c r="G29" s="34"/>
      <c r="H29" s="35"/>
      <c r="I29" s="36"/>
      <c r="J29" s="36"/>
      <c r="K29" s="36"/>
      <c r="L29" s="36"/>
      <c r="M29" s="36"/>
      <c r="N29" s="36"/>
      <c r="O29" s="36"/>
      <c r="P29" s="36"/>
      <c r="Q29" s="36"/>
      <c r="R29" s="36"/>
      <c r="S29" s="36"/>
    </row>
    <row r="30" spans="1:19" s="9" customFormat="1" ht="54">
      <c r="A30" s="83" t="s">
        <v>47</v>
      </c>
      <c r="B30" s="85" t="s">
        <v>71</v>
      </c>
      <c r="C30" s="32"/>
      <c r="D30" s="33"/>
      <c r="E30" s="26">
        <v>1</v>
      </c>
      <c r="F30" s="38" t="s">
        <v>48</v>
      </c>
      <c r="G30" s="34"/>
      <c r="H30" s="35"/>
      <c r="I30" s="36"/>
      <c r="J30" s="36"/>
      <c r="K30" s="36"/>
      <c r="L30" s="36"/>
      <c r="M30" s="36"/>
      <c r="N30" s="36"/>
      <c r="O30" s="36"/>
      <c r="P30" s="36"/>
      <c r="Q30" s="36"/>
      <c r="R30" s="36"/>
      <c r="S30" s="36"/>
    </row>
    <row r="31" spans="1:19" s="9" customFormat="1" ht="54">
      <c r="A31" s="83" t="s">
        <v>49</v>
      </c>
      <c r="B31" s="88" t="s">
        <v>72</v>
      </c>
      <c r="C31" s="32"/>
      <c r="D31" s="33"/>
      <c r="E31" s="26">
        <v>1</v>
      </c>
      <c r="F31" s="38" t="s">
        <v>64</v>
      </c>
      <c r="G31" s="34"/>
      <c r="H31" s="35"/>
      <c r="I31" s="36"/>
      <c r="J31" s="36"/>
      <c r="K31" s="36"/>
      <c r="L31" s="36"/>
      <c r="M31" s="36"/>
      <c r="N31" s="36"/>
      <c r="O31" s="36"/>
      <c r="P31" s="36"/>
      <c r="Q31" s="36"/>
      <c r="R31" s="36"/>
      <c r="S31" s="36"/>
    </row>
    <row r="32" spans="1:19" s="9" customFormat="1" ht="108">
      <c r="A32" s="83" t="s">
        <v>51</v>
      </c>
      <c r="B32" s="88" t="s">
        <v>74</v>
      </c>
      <c r="C32" s="32"/>
      <c r="D32" s="33"/>
      <c r="E32" s="26">
        <v>1</v>
      </c>
      <c r="F32" s="38" t="s">
        <v>75</v>
      </c>
      <c r="G32" s="34"/>
      <c r="H32" s="35"/>
      <c r="I32" s="36"/>
      <c r="J32" s="36"/>
      <c r="K32" s="36"/>
      <c r="L32" s="36"/>
      <c r="M32" s="36"/>
      <c r="N32" s="36"/>
      <c r="O32" s="36"/>
      <c r="P32" s="36"/>
      <c r="Q32" s="36"/>
      <c r="R32" s="36"/>
      <c r="S32" s="36"/>
    </row>
    <row r="33" spans="1:19" s="9" customFormat="1" ht="36">
      <c r="A33" s="83">
        <v>8</v>
      </c>
      <c r="B33" s="89" t="s">
        <v>76</v>
      </c>
      <c r="C33" s="32"/>
      <c r="D33" s="33"/>
      <c r="E33" s="26"/>
      <c r="F33" s="39"/>
      <c r="G33" s="34"/>
      <c r="H33" s="35"/>
      <c r="I33" s="36"/>
      <c r="J33" s="36"/>
      <c r="K33" s="36"/>
      <c r="L33" s="36"/>
      <c r="M33" s="36"/>
      <c r="N33" s="36"/>
      <c r="O33" s="36"/>
      <c r="P33" s="36"/>
      <c r="Q33" s="36"/>
      <c r="R33" s="36"/>
      <c r="S33" s="36"/>
    </row>
    <row r="34" spans="1:19" s="9" customFormat="1" ht="126">
      <c r="A34" s="90" t="s">
        <v>47</v>
      </c>
      <c r="B34" s="91" t="s">
        <v>77</v>
      </c>
      <c r="C34" s="32"/>
      <c r="D34" s="33"/>
      <c r="E34" s="26">
        <v>1</v>
      </c>
      <c r="F34" s="38" t="s">
        <v>48</v>
      </c>
      <c r="G34" s="34"/>
      <c r="H34" s="35"/>
      <c r="I34" s="36"/>
      <c r="J34" s="36"/>
      <c r="K34" s="36"/>
      <c r="L34" s="36"/>
      <c r="M34" s="36"/>
      <c r="N34" s="36"/>
      <c r="O34" s="36"/>
      <c r="P34" s="36"/>
      <c r="Q34" s="36"/>
      <c r="R34" s="36"/>
      <c r="S34" s="36"/>
    </row>
    <row r="35" spans="1:19" s="9" customFormat="1" ht="36">
      <c r="A35" s="92">
        <v>9</v>
      </c>
      <c r="B35" s="89" t="s">
        <v>78</v>
      </c>
      <c r="C35" s="32"/>
      <c r="D35" s="33"/>
      <c r="E35" s="26"/>
      <c r="F35" s="38"/>
      <c r="G35" s="34"/>
      <c r="H35" s="35"/>
      <c r="I35" s="36"/>
      <c r="J35" s="36"/>
      <c r="K35" s="36"/>
      <c r="L35" s="36"/>
      <c r="M35" s="36"/>
      <c r="N35" s="36"/>
      <c r="O35" s="36"/>
      <c r="P35" s="36"/>
      <c r="Q35" s="36"/>
      <c r="R35" s="36"/>
      <c r="S35" s="36"/>
    </row>
    <row r="36" spans="1:19" s="9" customFormat="1" ht="18">
      <c r="A36" s="90" t="s">
        <v>47</v>
      </c>
      <c r="B36" s="91" t="s">
        <v>79</v>
      </c>
      <c r="C36" s="32"/>
      <c r="D36" s="33"/>
      <c r="E36" s="26">
        <v>1</v>
      </c>
      <c r="F36" s="38" t="s">
        <v>48</v>
      </c>
      <c r="G36" s="34"/>
      <c r="H36" s="35"/>
      <c r="I36" s="36"/>
      <c r="J36" s="36"/>
      <c r="K36" s="36"/>
      <c r="L36" s="36"/>
      <c r="M36" s="36"/>
      <c r="N36" s="36"/>
      <c r="O36" s="36"/>
      <c r="P36" s="36"/>
      <c r="Q36" s="36"/>
      <c r="R36" s="36"/>
      <c r="S36" s="36"/>
    </row>
    <row r="37" spans="1:19" s="9" customFormat="1" ht="108">
      <c r="A37" s="90" t="s">
        <v>49</v>
      </c>
      <c r="B37" s="91" t="s">
        <v>80</v>
      </c>
      <c r="C37" s="32"/>
      <c r="D37" s="33"/>
      <c r="E37" s="26">
        <v>1</v>
      </c>
      <c r="F37" s="38" t="s">
        <v>48</v>
      </c>
      <c r="G37" s="34"/>
      <c r="H37" s="35"/>
      <c r="I37" s="36"/>
      <c r="J37" s="36"/>
      <c r="K37" s="36"/>
      <c r="L37" s="36"/>
      <c r="M37" s="36"/>
      <c r="N37" s="36"/>
      <c r="O37" s="36"/>
      <c r="P37" s="36"/>
      <c r="Q37" s="36"/>
      <c r="R37" s="36"/>
      <c r="S37" s="36"/>
    </row>
    <row r="38" spans="1:19" s="9" customFormat="1" ht="162">
      <c r="A38" s="90" t="s">
        <v>51</v>
      </c>
      <c r="B38" s="91" t="s">
        <v>81</v>
      </c>
      <c r="C38" s="32"/>
      <c r="D38" s="33"/>
      <c r="E38" s="26">
        <v>3</v>
      </c>
      <c r="F38" s="38" t="s">
        <v>48</v>
      </c>
      <c r="G38" s="34"/>
      <c r="H38" s="35"/>
      <c r="I38" s="36"/>
      <c r="J38" s="36"/>
      <c r="K38" s="36"/>
      <c r="L38" s="36"/>
      <c r="M38" s="36"/>
      <c r="N38" s="36"/>
      <c r="O38" s="36"/>
      <c r="P38" s="36"/>
      <c r="Q38" s="36"/>
      <c r="R38" s="36"/>
      <c r="S38" s="36"/>
    </row>
    <row r="39" spans="1:19" s="9" customFormat="1" ht="36">
      <c r="A39" s="90" t="s">
        <v>54</v>
      </c>
      <c r="B39" s="91" t="s">
        <v>82</v>
      </c>
      <c r="C39" s="32"/>
      <c r="D39" s="33"/>
      <c r="E39" s="26">
        <v>3</v>
      </c>
      <c r="F39" s="38" t="s">
        <v>48</v>
      </c>
      <c r="G39" s="34"/>
      <c r="H39" s="35"/>
      <c r="I39" s="36"/>
      <c r="J39" s="36"/>
      <c r="K39" s="36"/>
      <c r="L39" s="36"/>
      <c r="M39" s="36"/>
      <c r="N39" s="36"/>
      <c r="O39" s="36"/>
      <c r="P39" s="36"/>
      <c r="Q39" s="36"/>
      <c r="R39" s="36"/>
      <c r="S39" s="36"/>
    </row>
    <row r="40" spans="1:19" s="9" customFormat="1" ht="54">
      <c r="A40" s="90" t="s">
        <v>84</v>
      </c>
      <c r="B40" s="91" t="s">
        <v>83</v>
      </c>
      <c r="C40" s="32"/>
      <c r="D40" s="33"/>
      <c r="E40" s="26">
        <v>1</v>
      </c>
      <c r="F40" s="38" t="s">
        <v>55</v>
      </c>
      <c r="G40" s="34"/>
      <c r="H40" s="35"/>
      <c r="I40" s="36"/>
      <c r="J40" s="36"/>
      <c r="K40" s="36"/>
      <c r="L40" s="36"/>
      <c r="M40" s="36"/>
      <c r="N40" s="36"/>
      <c r="O40" s="36"/>
      <c r="P40" s="36"/>
      <c r="Q40" s="36"/>
      <c r="R40" s="36"/>
      <c r="S40" s="36"/>
    </row>
    <row r="41" spans="1:19" s="9" customFormat="1" ht="72">
      <c r="A41" s="90">
        <v>10</v>
      </c>
      <c r="B41" s="91" t="s">
        <v>85</v>
      </c>
      <c r="C41" s="32"/>
      <c r="D41" s="33"/>
      <c r="E41" s="26">
        <v>1</v>
      </c>
      <c r="F41" s="38" t="s">
        <v>48</v>
      </c>
      <c r="G41" s="34"/>
      <c r="H41" s="35"/>
      <c r="I41" s="36"/>
      <c r="J41" s="36"/>
      <c r="K41" s="36"/>
      <c r="L41" s="36"/>
      <c r="M41" s="36"/>
      <c r="N41" s="36"/>
      <c r="O41" s="36"/>
      <c r="P41" s="36"/>
      <c r="Q41" s="36"/>
      <c r="R41" s="36"/>
      <c r="S41" s="36"/>
    </row>
    <row r="42" spans="1:19" s="9" customFormat="1" ht="18">
      <c r="A42" s="93">
        <v>11</v>
      </c>
      <c r="B42" s="94" t="s">
        <v>86</v>
      </c>
      <c r="C42" s="32"/>
      <c r="D42" s="33"/>
      <c r="E42" s="26">
        <v>1</v>
      </c>
      <c r="F42" s="38" t="s">
        <v>67</v>
      </c>
      <c r="G42" s="34"/>
      <c r="H42" s="35"/>
      <c r="I42" s="36"/>
      <c r="J42" s="36"/>
      <c r="K42" s="36"/>
      <c r="L42" s="36"/>
      <c r="M42" s="36"/>
      <c r="N42" s="36"/>
      <c r="O42" s="36"/>
      <c r="P42" s="36"/>
      <c r="Q42" s="36"/>
      <c r="R42" s="36"/>
      <c r="S42" s="36"/>
    </row>
    <row r="43" spans="1:19" s="9" customFormat="1" ht="36">
      <c r="A43" s="95" t="s">
        <v>87</v>
      </c>
      <c r="B43" s="96" t="s">
        <v>88</v>
      </c>
      <c r="C43" s="32"/>
      <c r="D43" s="33"/>
      <c r="E43" s="26"/>
      <c r="F43" s="97"/>
      <c r="G43" s="34"/>
      <c r="H43" s="35"/>
      <c r="I43" s="36"/>
      <c r="J43" s="36"/>
      <c r="K43" s="36"/>
      <c r="L43" s="36"/>
      <c r="M43" s="36"/>
      <c r="N43" s="36"/>
      <c r="O43" s="36"/>
      <c r="P43" s="36"/>
      <c r="Q43" s="36"/>
      <c r="R43" s="36"/>
      <c r="S43" s="36"/>
    </row>
    <row r="44" spans="1:19" s="9" customFormat="1" ht="36">
      <c r="A44" s="95">
        <v>12</v>
      </c>
      <c r="B44" s="94" t="s">
        <v>89</v>
      </c>
      <c r="C44" s="32"/>
      <c r="D44" s="33"/>
      <c r="E44" s="26">
        <v>2</v>
      </c>
      <c r="F44" s="38" t="s">
        <v>91</v>
      </c>
      <c r="G44" s="34"/>
      <c r="H44" s="35"/>
      <c r="I44" s="36"/>
      <c r="J44" s="36"/>
      <c r="K44" s="36"/>
      <c r="L44" s="36"/>
      <c r="M44" s="36"/>
      <c r="N44" s="36"/>
      <c r="O44" s="36"/>
      <c r="P44" s="36"/>
      <c r="Q44" s="36"/>
      <c r="R44" s="36"/>
      <c r="S44" s="36"/>
    </row>
    <row r="45" spans="1:19" s="9" customFormat="1" ht="36">
      <c r="A45" s="93">
        <v>13</v>
      </c>
      <c r="B45" s="94" t="s">
        <v>90</v>
      </c>
      <c r="C45" s="32"/>
      <c r="D45" s="33"/>
      <c r="E45" s="26">
        <v>1</v>
      </c>
      <c r="F45" s="38" t="s">
        <v>99</v>
      </c>
      <c r="G45" s="34"/>
      <c r="H45" s="35"/>
      <c r="I45" s="36"/>
      <c r="J45" s="36"/>
      <c r="K45" s="36"/>
      <c r="L45" s="36"/>
      <c r="M45" s="36"/>
      <c r="N45" s="36"/>
      <c r="O45" s="36"/>
      <c r="P45" s="36"/>
      <c r="Q45" s="36"/>
      <c r="R45" s="36"/>
      <c r="S45" s="36"/>
    </row>
    <row r="46" spans="1:19" s="9" customFormat="1" ht="18">
      <c r="A46" s="98" t="s">
        <v>93</v>
      </c>
      <c r="B46" s="99" t="s">
        <v>92</v>
      </c>
      <c r="C46" s="32"/>
      <c r="D46" s="33"/>
      <c r="E46" s="26"/>
      <c r="F46" s="38"/>
      <c r="G46" s="34"/>
      <c r="H46" s="35"/>
      <c r="I46" s="36"/>
      <c r="J46" s="36"/>
      <c r="K46" s="36"/>
      <c r="L46" s="36"/>
      <c r="M46" s="36"/>
      <c r="N46" s="36"/>
      <c r="O46" s="36"/>
      <c r="P46" s="36"/>
      <c r="Q46" s="36"/>
      <c r="R46" s="36"/>
      <c r="S46" s="36"/>
    </row>
    <row r="47" spans="1:19" s="9" customFormat="1" ht="36">
      <c r="A47" s="90">
        <v>14</v>
      </c>
      <c r="B47" s="85" t="s">
        <v>94</v>
      </c>
      <c r="C47" s="32"/>
      <c r="D47" s="33"/>
      <c r="E47" s="26">
        <v>1</v>
      </c>
      <c r="F47" s="38" t="s">
        <v>48</v>
      </c>
      <c r="G47" s="34"/>
      <c r="H47" s="35"/>
      <c r="I47" s="36"/>
      <c r="J47" s="36"/>
      <c r="K47" s="36"/>
      <c r="L47" s="36"/>
      <c r="M47" s="36"/>
      <c r="N47" s="36"/>
      <c r="O47" s="36"/>
      <c r="P47" s="36"/>
      <c r="Q47" s="36"/>
      <c r="R47" s="36"/>
      <c r="S47" s="36"/>
    </row>
    <row r="48" spans="1:19" s="9" customFormat="1" ht="18">
      <c r="A48" s="81" t="s">
        <v>97</v>
      </c>
      <c r="B48" s="84" t="s">
        <v>95</v>
      </c>
      <c r="C48" s="32"/>
      <c r="D48" s="33"/>
      <c r="E48" s="26"/>
      <c r="F48" s="38"/>
      <c r="G48" s="34"/>
      <c r="H48" s="35"/>
      <c r="I48" s="36"/>
      <c r="J48" s="36"/>
      <c r="K48" s="36"/>
      <c r="L48" s="36"/>
      <c r="M48" s="36"/>
      <c r="N48" s="36"/>
      <c r="O48" s="36"/>
      <c r="P48" s="36"/>
      <c r="Q48" s="36"/>
      <c r="R48" s="36"/>
      <c r="S48" s="36"/>
    </row>
    <row r="49" spans="1:19" s="9" customFormat="1" ht="18">
      <c r="A49" s="92"/>
      <c r="B49" s="84" t="s">
        <v>96</v>
      </c>
      <c r="C49" s="32"/>
      <c r="D49" s="33"/>
      <c r="E49" s="26"/>
      <c r="F49" s="39"/>
      <c r="G49" s="34"/>
      <c r="H49" s="35"/>
      <c r="I49" s="36"/>
      <c r="J49" s="36"/>
      <c r="K49" s="36"/>
      <c r="L49" s="36"/>
      <c r="M49" s="36"/>
      <c r="N49" s="36"/>
      <c r="O49" s="36"/>
      <c r="P49" s="36"/>
      <c r="Q49" s="36"/>
      <c r="R49" s="36"/>
      <c r="S49" s="36"/>
    </row>
    <row r="50" spans="1:19" s="9" customFormat="1" ht="72">
      <c r="A50" s="83">
        <v>15</v>
      </c>
      <c r="B50" s="85" t="s">
        <v>98</v>
      </c>
      <c r="C50" s="32"/>
      <c r="D50" s="33"/>
      <c r="E50" s="26">
        <v>1</v>
      </c>
      <c r="F50" s="38" t="s">
        <v>99</v>
      </c>
      <c r="G50" s="34"/>
      <c r="H50" s="35"/>
      <c r="I50" s="36"/>
      <c r="J50" s="36"/>
      <c r="K50" s="36"/>
      <c r="L50" s="36"/>
      <c r="M50" s="36"/>
      <c r="N50" s="36"/>
      <c r="O50" s="36"/>
      <c r="P50" s="36"/>
      <c r="Q50" s="36"/>
      <c r="R50" s="36"/>
      <c r="S50" s="36"/>
    </row>
    <row r="51" spans="1:19" s="9" customFormat="1" ht="109.5" customHeight="1">
      <c r="A51" s="83">
        <v>16</v>
      </c>
      <c r="B51" s="85" t="s">
        <v>100</v>
      </c>
      <c r="C51" s="32"/>
      <c r="D51" s="33"/>
      <c r="E51" s="26">
        <v>1</v>
      </c>
      <c r="F51" s="38" t="s">
        <v>101</v>
      </c>
      <c r="G51" s="34"/>
      <c r="H51" s="35"/>
      <c r="I51" s="36"/>
      <c r="J51" s="36"/>
      <c r="K51" s="36"/>
      <c r="L51" s="36"/>
      <c r="M51" s="36"/>
      <c r="N51" s="36"/>
      <c r="O51" s="36"/>
      <c r="P51" s="36"/>
      <c r="Q51" s="36"/>
      <c r="R51" s="36"/>
      <c r="S51" s="36"/>
    </row>
    <row r="52" spans="1:19" s="9" customFormat="1" ht="198">
      <c r="A52" s="83">
        <v>17</v>
      </c>
      <c r="B52" s="85" t="s">
        <v>102</v>
      </c>
      <c r="C52" s="32"/>
      <c r="D52" s="33"/>
      <c r="E52" s="26">
        <v>1</v>
      </c>
      <c r="F52" s="38" t="s">
        <v>101</v>
      </c>
      <c r="G52" s="34"/>
      <c r="H52" s="35"/>
      <c r="I52" s="36"/>
      <c r="J52" s="36"/>
      <c r="K52" s="36"/>
      <c r="L52" s="36"/>
      <c r="M52" s="36"/>
      <c r="N52" s="36"/>
      <c r="O52" s="36"/>
      <c r="P52" s="36"/>
      <c r="Q52" s="36"/>
      <c r="R52" s="36"/>
      <c r="S52" s="36"/>
    </row>
    <row r="53" spans="1:19" s="9" customFormat="1" ht="198">
      <c r="A53" s="83">
        <v>18</v>
      </c>
      <c r="B53" s="85" t="s">
        <v>103</v>
      </c>
      <c r="C53" s="32"/>
      <c r="D53" s="33"/>
      <c r="E53" s="26">
        <v>3</v>
      </c>
      <c r="F53" s="38" t="s">
        <v>58</v>
      </c>
      <c r="G53" s="34"/>
      <c r="H53" s="35"/>
      <c r="I53" s="36"/>
      <c r="J53" s="36"/>
      <c r="K53" s="36"/>
      <c r="L53" s="36"/>
      <c r="M53" s="36"/>
      <c r="N53" s="36"/>
      <c r="O53" s="36"/>
      <c r="P53" s="36"/>
      <c r="Q53" s="36"/>
      <c r="R53" s="36"/>
      <c r="S53" s="36"/>
    </row>
    <row r="54" spans="1:19" s="9" customFormat="1" ht="54">
      <c r="A54" s="83">
        <v>19</v>
      </c>
      <c r="B54" s="85" t="s">
        <v>104</v>
      </c>
      <c r="C54" s="32"/>
      <c r="D54" s="33"/>
      <c r="E54" s="26">
        <v>1</v>
      </c>
      <c r="F54" s="38" t="s">
        <v>48</v>
      </c>
      <c r="G54" s="34"/>
      <c r="H54" s="35"/>
      <c r="I54" s="36"/>
      <c r="J54" s="36"/>
      <c r="K54" s="36"/>
      <c r="L54" s="36"/>
      <c r="M54" s="36"/>
      <c r="N54" s="36"/>
      <c r="O54" s="36"/>
      <c r="P54" s="36"/>
      <c r="Q54" s="36"/>
      <c r="R54" s="36"/>
      <c r="S54" s="36"/>
    </row>
    <row r="55" spans="1:19" s="9" customFormat="1" ht="54">
      <c r="A55" s="100">
        <v>20</v>
      </c>
      <c r="B55" s="85" t="s">
        <v>105</v>
      </c>
      <c r="C55" s="32"/>
      <c r="D55" s="33"/>
      <c r="E55" s="26">
        <v>2</v>
      </c>
      <c r="F55" s="38" t="s">
        <v>58</v>
      </c>
      <c r="G55" s="34"/>
      <c r="H55" s="35"/>
      <c r="I55" s="36"/>
      <c r="J55" s="36"/>
      <c r="K55" s="36"/>
      <c r="L55" s="36"/>
      <c r="M55" s="36"/>
      <c r="N55" s="36"/>
      <c r="O55" s="36"/>
      <c r="P55" s="36"/>
      <c r="Q55" s="36"/>
      <c r="R55" s="36"/>
      <c r="S55" s="36"/>
    </row>
    <row r="56" spans="1:19" s="9" customFormat="1" ht="36">
      <c r="A56" s="83">
        <v>21</v>
      </c>
      <c r="B56" s="85" t="s">
        <v>106</v>
      </c>
      <c r="C56" s="32"/>
      <c r="D56" s="33"/>
      <c r="E56" s="26">
        <v>2</v>
      </c>
      <c r="F56" s="38" t="s">
        <v>58</v>
      </c>
      <c r="G56" s="34"/>
      <c r="H56" s="35"/>
      <c r="I56" s="36"/>
      <c r="J56" s="36"/>
      <c r="K56" s="36"/>
      <c r="L56" s="36"/>
      <c r="M56" s="36"/>
      <c r="N56" s="36"/>
      <c r="O56" s="36"/>
      <c r="P56" s="36"/>
      <c r="Q56" s="36"/>
      <c r="R56" s="36"/>
      <c r="S56" s="36"/>
    </row>
    <row r="57" spans="1:19" s="9" customFormat="1" ht="18">
      <c r="A57" s="83">
        <v>22</v>
      </c>
      <c r="B57" s="91" t="s">
        <v>107</v>
      </c>
      <c r="C57" s="32"/>
      <c r="D57" s="33"/>
      <c r="E57" s="26">
        <v>1</v>
      </c>
      <c r="F57" s="38" t="s">
        <v>101</v>
      </c>
      <c r="G57" s="34"/>
      <c r="H57" s="35"/>
      <c r="I57" s="36"/>
      <c r="J57" s="36"/>
      <c r="K57" s="36"/>
      <c r="L57" s="36"/>
      <c r="M57" s="36"/>
      <c r="N57" s="36"/>
      <c r="O57" s="36"/>
      <c r="P57" s="36"/>
      <c r="Q57" s="36"/>
      <c r="R57" s="36"/>
      <c r="S57" s="36"/>
    </row>
    <row r="58" spans="1:19" s="9" customFormat="1" ht="18">
      <c r="A58" s="83">
        <v>23</v>
      </c>
      <c r="B58" s="91" t="s">
        <v>108</v>
      </c>
      <c r="C58" s="32"/>
      <c r="D58" s="33"/>
      <c r="E58" s="26">
        <v>2</v>
      </c>
      <c r="F58" s="38" t="s">
        <v>110</v>
      </c>
      <c r="G58" s="34"/>
      <c r="H58" s="35"/>
      <c r="I58" s="36"/>
      <c r="J58" s="36"/>
      <c r="K58" s="36"/>
      <c r="L58" s="36"/>
      <c r="M58" s="36"/>
      <c r="N58" s="36"/>
      <c r="O58" s="36"/>
      <c r="P58" s="36"/>
      <c r="Q58" s="36"/>
      <c r="R58" s="36"/>
      <c r="S58" s="36"/>
    </row>
    <row r="59" spans="1:19" s="9" customFormat="1" ht="18">
      <c r="A59" s="83">
        <v>24</v>
      </c>
      <c r="B59" s="91" t="s">
        <v>109</v>
      </c>
      <c r="C59" s="32"/>
      <c r="D59" s="33"/>
      <c r="E59" s="26">
        <v>1</v>
      </c>
      <c r="F59" s="38" t="s">
        <v>48</v>
      </c>
      <c r="G59" s="34"/>
      <c r="H59" s="35"/>
      <c r="I59" s="36"/>
      <c r="J59" s="36"/>
      <c r="K59" s="36"/>
      <c r="L59" s="36"/>
      <c r="M59" s="36"/>
      <c r="N59" s="36"/>
      <c r="O59" s="36"/>
      <c r="P59" s="36"/>
      <c r="Q59" s="36"/>
      <c r="R59" s="36"/>
      <c r="S59" s="36"/>
    </row>
    <row r="60" spans="1:19" s="9" customFormat="1" ht="18">
      <c r="A60" s="83">
        <v>25</v>
      </c>
      <c r="B60" s="91" t="s">
        <v>111</v>
      </c>
      <c r="C60" s="32"/>
      <c r="D60" s="33"/>
      <c r="E60" s="26">
        <v>2</v>
      </c>
      <c r="F60" s="38" t="s">
        <v>110</v>
      </c>
      <c r="G60" s="34"/>
      <c r="H60" s="35"/>
      <c r="I60" s="36"/>
      <c r="J60" s="36"/>
      <c r="K60" s="36"/>
      <c r="L60" s="36"/>
      <c r="M60" s="36"/>
      <c r="N60" s="36"/>
      <c r="O60" s="36"/>
      <c r="P60" s="36"/>
      <c r="Q60" s="36"/>
      <c r="R60" s="36"/>
      <c r="S60" s="36"/>
    </row>
    <row r="61" spans="1:19" s="9" customFormat="1" ht="36">
      <c r="A61" s="92" t="s">
        <v>113</v>
      </c>
      <c r="B61" s="89" t="s">
        <v>112</v>
      </c>
      <c r="C61" s="32"/>
      <c r="D61" s="33"/>
      <c r="E61" s="26"/>
      <c r="F61" s="39"/>
      <c r="G61" s="34"/>
      <c r="H61" s="35"/>
      <c r="I61" s="36"/>
      <c r="J61" s="36"/>
      <c r="K61" s="36"/>
      <c r="L61" s="36"/>
      <c r="M61" s="36"/>
      <c r="N61" s="36"/>
      <c r="O61" s="36"/>
      <c r="P61" s="36"/>
      <c r="Q61" s="36"/>
      <c r="R61" s="36"/>
      <c r="S61" s="36"/>
    </row>
    <row r="62" spans="1:19" s="9" customFormat="1" ht="144">
      <c r="A62" s="90">
        <v>26</v>
      </c>
      <c r="B62" s="91" t="s">
        <v>114</v>
      </c>
      <c r="C62" s="32"/>
      <c r="D62" s="33"/>
      <c r="E62" s="26">
        <v>1</v>
      </c>
      <c r="F62" s="38" t="s">
        <v>73</v>
      </c>
      <c r="G62" s="34"/>
      <c r="H62" s="35"/>
      <c r="I62" s="36"/>
      <c r="J62" s="36"/>
      <c r="K62" s="36"/>
      <c r="L62" s="36"/>
      <c r="M62" s="36"/>
      <c r="N62" s="36"/>
      <c r="O62" s="36"/>
      <c r="P62" s="36"/>
      <c r="Q62" s="36"/>
      <c r="R62" s="36"/>
      <c r="S62" s="36"/>
    </row>
    <row r="63" spans="1:19" s="9" customFormat="1" ht="144">
      <c r="A63" s="83">
        <v>27</v>
      </c>
      <c r="B63" s="85" t="s">
        <v>115</v>
      </c>
      <c r="C63" s="32"/>
      <c r="D63" s="33"/>
      <c r="E63" s="26">
        <v>1</v>
      </c>
      <c r="F63" s="38" t="s">
        <v>48</v>
      </c>
      <c r="G63" s="34"/>
      <c r="H63" s="35"/>
      <c r="I63" s="36"/>
      <c r="J63" s="36"/>
      <c r="K63" s="36"/>
      <c r="L63" s="36"/>
      <c r="M63" s="36"/>
      <c r="N63" s="36"/>
      <c r="O63" s="36"/>
      <c r="P63" s="36"/>
      <c r="Q63" s="36"/>
      <c r="R63" s="36"/>
      <c r="S63" s="36"/>
    </row>
    <row r="64" spans="1:19" s="9" customFormat="1" ht="180">
      <c r="A64" s="100">
        <v>28</v>
      </c>
      <c r="B64" s="85" t="s">
        <v>116</v>
      </c>
      <c r="C64" s="32"/>
      <c r="D64" s="33"/>
      <c r="E64" s="26">
        <v>1</v>
      </c>
      <c r="F64" s="38" t="s">
        <v>48</v>
      </c>
      <c r="G64" s="34"/>
      <c r="H64" s="35"/>
      <c r="I64" s="36"/>
      <c r="J64" s="36"/>
      <c r="K64" s="36"/>
      <c r="L64" s="36"/>
      <c r="M64" s="36"/>
      <c r="N64" s="36"/>
      <c r="O64" s="36"/>
      <c r="P64" s="36"/>
      <c r="Q64" s="36"/>
      <c r="R64" s="36"/>
      <c r="S64" s="36"/>
    </row>
    <row r="65" spans="1:19" s="9" customFormat="1" ht="36">
      <c r="A65" s="83">
        <v>29</v>
      </c>
      <c r="B65" s="85" t="s">
        <v>117</v>
      </c>
      <c r="C65" s="32"/>
      <c r="D65" s="33"/>
      <c r="E65" s="26">
        <v>2</v>
      </c>
      <c r="F65" s="38" t="s">
        <v>58</v>
      </c>
      <c r="G65" s="34"/>
      <c r="H65" s="35"/>
      <c r="I65" s="36"/>
      <c r="J65" s="36"/>
      <c r="K65" s="36"/>
      <c r="L65" s="36"/>
      <c r="M65" s="36"/>
      <c r="N65" s="36"/>
      <c r="O65" s="36"/>
      <c r="P65" s="36"/>
      <c r="Q65" s="36"/>
      <c r="R65" s="36"/>
      <c r="S65" s="36"/>
    </row>
    <row r="66" spans="1:19" s="9" customFormat="1" ht="54">
      <c r="A66" s="83">
        <v>30</v>
      </c>
      <c r="B66" s="85" t="s">
        <v>118</v>
      </c>
      <c r="C66" s="32"/>
      <c r="D66" s="33"/>
      <c r="E66" s="26">
        <v>1</v>
      </c>
      <c r="F66" s="38" t="s">
        <v>48</v>
      </c>
      <c r="G66" s="34"/>
      <c r="H66" s="35"/>
      <c r="I66" s="36"/>
      <c r="J66" s="36"/>
      <c r="K66" s="36"/>
      <c r="L66" s="36"/>
      <c r="M66" s="36"/>
      <c r="N66" s="36"/>
      <c r="O66" s="36"/>
      <c r="P66" s="36"/>
      <c r="Q66" s="36"/>
      <c r="R66" s="36"/>
      <c r="S66" s="36"/>
    </row>
    <row r="67" spans="1:19" s="9" customFormat="1" ht="36">
      <c r="A67" s="83">
        <v>31</v>
      </c>
      <c r="B67" s="85" t="s">
        <v>119</v>
      </c>
      <c r="C67" s="32"/>
      <c r="D67" s="33"/>
      <c r="E67" s="26">
        <v>1</v>
      </c>
      <c r="F67" s="38" t="s">
        <v>48</v>
      </c>
      <c r="G67" s="34"/>
      <c r="H67" s="35"/>
      <c r="I67" s="36"/>
      <c r="J67" s="36"/>
      <c r="K67" s="36"/>
      <c r="L67" s="36"/>
      <c r="M67" s="36"/>
      <c r="N67" s="36"/>
      <c r="O67" s="36"/>
      <c r="P67" s="36"/>
      <c r="Q67" s="36"/>
      <c r="R67" s="36"/>
      <c r="S67" s="36"/>
    </row>
    <row r="68" spans="1:19" s="9" customFormat="1" ht="54">
      <c r="A68" s="83">
        <v>32</v>
      </c>
      <c r="B68" s="85" t="s">
        <v>120</v>
      </c>
      <c r="C68" s="32"/>
      <c r="D68" s="33"/>
      <c r="E68" s="26">
        <v>2</v>
      </c>
      <c r="F68" s="38" t="s">
        <v>110</v>
      </c>
      <c r="G68" s="34"/>
      <c r="H68" s="35"/>
      <c r="I68" s="36"/>
      <c r="J68" s="36"/>
      <c r="K68" s="36"/>
      <c r="L68" s="36"/>
      <c r="M68" s="36"/>
      <c r="N68" s="36"/>
      <c r="O68" s="36"/>
      <c r="P68" s="36"/>
      <c r="Q68" s="36"/>
      <c r="R68" s="36"/>
      <c r="S68" s="36"/>
    </row>
    <row r="69" spans="1:19" s="9" customFormat="1" ht="18">
      <c r="A69" s="83">
        <v>33</v>
      </c>
      <c r="B69" s="85" t="s">
        <v>121</v>
      </c>
      <c r="C69" s="32"/>
      <c r="D69" s="33"/>
      <c r="E69" s="26">
        <v>1</v>
      </c>
      <c r="F69" s="38" t="s">
        <v>55</v>
      </c>
      <c r="G69" s="34"/>
      <c r="H69" s="35"/>
      <c r="I69" s="36"/>
      <c r="J69" s="36"/>
      <c r="K69" s="36"/>
      <c r="L69" s="36"/>
      <c r="M69" s="36"/>
      <c r="N69" s="36"/>
      <c r="O69" s="36"/>
      <c r="P69" s="36"/>
      <c r="Q69" s="36"/>
      <c r="R69" s="36"/>
      <c r="S69" s="36"/>
    </row>
    <row r="70" spans="1:19" s="9" customFormat="1" ht="36">
      <c r="A70" s="83">
        <v>34</v>
      </c>
      <c r="B70" s="85" t="s">
        <v>122</v>
      </c>
      <c r="C70" s="32"/>
      <c r="D70" s="33"/>
      <c r="E70" s="26">
        <v>1</v>
      </c>
      <c r="F70" s="38" t="s">
        <v>48</v>
      </c>
      <c r="G70" s="34"/>
      <c r="H70" s="35"/>
      <c r="I70" s="36"/>
      <c r="J70" s="36"/>
      <c r="K70" s="36"/>
      <c r="L70" s="36"/>
      <c r="M70" s="36"/>
      <c r="N70" s="36"/>
      <c r="O70" s="36"/>
      <c r="P70" s="36"/>
      <c r="Q70" s="36"/>
      <c r="R70" s="36"/>
      <c r="S70" s="36"/>
    </row>
    <row r="71" spans="1:19" s="9" customFormat="1" ht="54">
      <c r="A71" s="83">
        <v>35</v>
      </c>
      <c r="B71" s="85" t="s">
        <v>123</v>
      </c>
      <c r="C71" s="32"/>
      <c r="D71" s="33"/>
      <c r="E71" s="26">
        <v>2</v>
      </c>
      <c r="F71" s="38" t="s">
        <v>58</v>
      </c>
      <c r="G71" s="34"/>
      <c r="H71" s="35"/>
      <c r="I71" s="36"/>
      <c r="J71" s="36"/>
      <c r="K71" s="36"/>
      <c r="L71" s="36"/>
      <c r="M71" s="36"/>
      <c r="N71" s="36"/>
      <c r="O71" s="36"/>
      <c r="P71" s="36"/>
      <c r="Q71" s="36"/>
      <c r="R71" s="36"/>
      <c r="S71" s="36"/>
    </row>
    <row r="72" spans="1:19" s="9" customFormat="1" ht="198">
      <c r="A72" s="83">
        <v>36</v>
      </c>
      <c r="B72" s="88" t="s">
        <v>124</v>
      </c>
      <c r="C72" s="32"/>
      <c r="D72" s="33"/>
      <c r="E72" s="26">
        <v>1</v>
      </c>
      <c r="F72" s="38" t="s">
        <v>48</v>
      </c>
      <c r="G72" s="34"/>
      <c r="H72" s="35"/>
      <c r="I72" s="36"/>
      <c r="J72" s="36"/>
      <c r="K72" s="36"/>
      <c r="L72" s="36"/>
      <c r="M72" s="36"/>
      <c r="N72" s="36"/>
      <c r="O72" s="36"/>
      <c r="P72" s="36"/>
      <c r="Q72" s="36"/>
      <c r="R72" s="36"/>
      <c r="S72" s="36"/>
    </row>
    <row r="73" spans="1:19" s="9" customFormat="1" ht="72">
      <c r="A73" s="83">
        <v>37</v>
      </c>
      <c r="B73" s="88" t="s">
        <v>125</v>
      </c>
      <c r="C73" s="32"/>
      <c r="D73" s="33"/>
      <c r="E73" s="26">
        <v>1</v>
      </c>
      <c r="F73" s="38" t="s">
        <v>55</v>
      </c>
      <c r="G73" s="34"/>
      <c r="H73" s="35"/>
      <c r="I73" s="36"/>
      <c r="J73" s="36"/>
      <c r="K73" s="36"/>
      <c r="L73" s="36"/>
      <c r="M73" s="36"/>
      <c r="N73" s="36"/>
      <c r="O73" s="36"/>
      <c r="P73" s="36"/>
      <c r="Q73" s="36"/>
      <c r="R73" s="36"/>
      <c r="S73" s="36"/>
    </row>
    <row r="74" spans="1:19" s="9" customFormat="1" ht="72">
      <c r="A74" s="83">
        <v>38</v>
      </c>
      <c r="B74" s="101" t="s">
        <v>126</v>
      </c>
      <c r="C74" s="32"/>
      <c r="D74" s="33"/>
      <c r="E74" s="26">
        <v>1</v>
      </c>
      <c r="F74" s="38" t="s">
        <v>55</v>
      </c>
      <c r="G74" s="34"/>
      <c r="H74" s="35"/>
      <c r="I74" s="36"/>
      <c r="J74" s="36"/>
      <c r="K74" s="36"/>
      <c r="L74" s="36"/>
      <c r="M74" s="36"/>
      <c r="N74" s="36"/>
      <c r="O74" s="36"/>
      <c r="P74" s="36"/>
      <c r="Q74" s="36"/>
      <c r="R74" s="36"/>
      <c r="S74" s="36"/>
    </row>
    <row r="75" spans="1:19" s="9" customFormat="1" ht="72">
      <c r="A75" s="83">
        <v>39</v>
      </c>
      <c r="B75" s="101" t="s">
        <v>127</v>
      </c>
      <c r="C75" s="32"/>
      <c r="D75" s="33"/>
      <c r="E75" s="27">
        <v>1</v>
      </c>
      <c r="F75" s="38" t="s">
        <v>128</v>
      </c>
      <c r="G75" s="34"/>
      <c r="H75" s="35"/>
      <c r="I75" s="36"/>
      <c r="J75" s="36"/>
      <c r="K75" s="36"/>
      <c r="L75" s="36"/>
      <c r="M75" s="36"/>
      <c r="N75" s="36"/>
      <c r="O75" s="36"/>
      <c r="P75" s="36"/>
      <c r="Q75" s="36"/>
      <c r="R75" s="36"/>
      <c r="S75" s="36"/>
    </row>
    <row r="76" spans="1:19" s="9" customFormat="1" ht="30" customHeight="1">
      <c r="A76" s="83">
        <v>40</v>
      </c>
      <c r="B76" s="101" t="s">
        <v>129</v>
      </c>
      <c r="C76" s="32"/>
      <c r="D76" s="33"/>
      <c r="E76" s="26">
        <v>1</v>
      </c>
      <c r="F76" s="38" t="s">
        <v>67</v>
      </c>
      <c r="G76" s="34"/>
      <c r="H76" s="35"/>
      <c r="I76" s="36"/>
      <c r="J76" s="36"/>
      <c r="K76" s="36"/>
      <c r="L76" s="36"/>
      <c r="M76" s="36"/>
      <c r="N76" s="36"/>
      <c r="O76" s="36"/>
      <c r="P76" s="36"/>
      <c r="Q76" s="36"/>
      <c r="R76" s="36"/>
      <c r="S76" s="36"/>
    </row>
    <row r="77" spans="1:19" s="9" customFormat="1" ht="36">
      <c r="A77" s="83">
        <v>41</v>
      </c>
      <c r="B77" s="101" t="s">
        <v>130</v>
      </c>
      <c r="C77" s="32"/>
      <c r="D77" s="33"/>
      <c r="E77" s="26">
        <v>1</v>
      </c>
      <c r="F77" s="38" t="s">
        <v>48</v>
      </c>
      <c r="G77" s="34"/>
      <c r="H77" s="35"/>
      <c r="I77" s="36"/>
      <c r="J77" s="36"/>
      <c r="K77" s="36"/>
      <c r="L77" s="36"/>
      <c r="M77" s="36"/>
      <c r="N77" s="36"/>
      <c r="O77" s="36"/>
      <c r="P77" s="36"/>
      <c r="Q77" s="36"/>
      <c r="R77" s="36"/>
      <c r="S77" s="36"/>
    </row>
    <row r="78" spans="1:19" s="9" customFormat="1" ht="18">
      <c r="A78" s="83">
        <v>42</v>
      </c>
      <c r="B78" s="101" t="s">
        <v>131</v>
      </c>
      <c r="C78" s="32"/>
      <c r="D78" s="33"/>
      <c r="E78" s="27">
        <v>1</v>
      </c>
      <c r="F78" s="38" t="s">
        <v>48</v>
      </c>
      <c r="G78" s="34"/>
      <c r="H78" s="35"/>
      <c r="I78" s="36"/>
      <c r="J78" s="36"/>
      <c r="K78" s="36"/>
      <c r="L78" s="36"/>
      <c r="M78" s="36"/>
      <c r="N78" s="36"/>
      <c r="O78" s="36"/>
      <c r="P78" s="36"/>
      <c r="Q78" s="36"/>
      <c r="R78" s="36"/>
      <c r="S78" s="36"/>
    </row>
    <row r="79" spans="1:19" s="9" customFormat="1" ht="72">
      <c r="A79" s="83">
        <v>43</v>
      </c>
      <c r="B79" s="101" t="s">
        <v>132</v>
      </c>
      <c r="C79" s="32"/>
      <c r="D79" s="33"/>
      <c r="E79" s="26">
        <v>1</v>
      </c>
      <c r="F79" s="38" t="s">
        <v>48</v>
      </c>
      <c r="G79" s="34"/>
      <c r="H79" s="35"/>
      <c r="I79" s="36"/>
      <c r="J79" s="36"/>
      <c r="K79" s="36"/>
      <c r="L79" s="36"/>
      <c r="M79" s="36"/>
      <c r="N79" s="36"/>
      <c r="O79" s="36"/>
      <c r="P79" s="36"/>
      <c r="Q79" s="36"/>
      <c r="R79" s="36"/>
      <c r="S79" s="36"/>
    </row>
    <row r="80" spans="1:19" s="9" customFormat="1" ht="36">
      <c r="A80" s="83">
        <v>44</v>
      </c>
      <c r="B80" s="101" t="s">
        <v>133</v>
      </c>
      <c r="C80" s="32"/>
      <c r="D80" s="33"/>
      <c r="E80" s="26"/>
      <c r="F80" s="38" t="s">
        <v>67</v>
      </c>
      <c r="G80" s="34"/>
      <c r="H80" s="35"/>
      <c r="I80" s="36"/>
      <c r="J80" s="36"/>
      <c r="K80" s="36"/>
      <c r="L80" s="36"/>
      <c r="M80" s="36"/>
      <c r="N80" s="36"/>
      <c r="O80" s="36"/>
      <c r="P80" s="36"/>
      <c r="Q80" s="36"/>
      <c r="R80" s="36"/>
      <c r="S80" s="36"/>
    </row>
    <row r="81" spans="1:19" s="9" customFormat="1" ht="27.75" customHeight="1">
      <c r="A81" s="81" t="s">
        <v>135</v>
      </c>
      <c r="B81" s="102" t="s">
        <v>134</v>
      </c>
      <c r="C81" s="32"/>
      <c r="D81" s="33"/>
      <c r="E81" s="26"/>
      <c r="F81" s="38"/>
      <c r="G81" s="34"/>
      <c r="H81" s="35"/>
      <c r="I81" s="36"/>
      <c r="J81" s="36"/>
      <c r="K81" s="36"/>
      <c r="L81" s="36"/>
      <c r="M81" s="36"/>
      <c r="N81" s="36"/>
      <c r="O81" s="36"/>
      <c r="P81" s="36"/>
      <c r="Q81" s="36"/>
      <c r="R81" s="36"/>
      <c r="S81" s="36"/>
    </row>
    <row r="82" spans="1:19" s="9" customFormat="1" ht="51">
      <c r="A82" s="83">
        <v>45</v>
      </c>
      <c r="B82" s="103" t="s">
        <v>136</v>
      </c>
      <c r="C82" s="32"/>
      <c r="D82" s="33"/>
      <c r="E82" s="27">
        <v>1</v>
      </c>
      <c r="F82" s="38" t="s">
        <v>48</v>
      </c>
      <c r="G82" s="34"/>
      <c r="H82" s="35"/>
      <c r="I82" s="36"/>
      <c r="J82" s="36"/>
      <c r="K82" s="36"/>
      <c r="L82" s="36"/>
      <c r="M82" s="36"/>
      <c r="N82" s="36"/>
      <c r="O82" s="36"/>
      <c r="P82" s="36"/>
      <c r="Q82" s="36"/>
      <c r="R82" s="36"/>
      <c r="S82" s="36"/>
    </row>
    <row r="83" spans="1:19" s="9" customFormat="1" ht="18">
      <c r="A83" s="83">
        <v>46</v>
      </c>
      <c r="B83" s="85" t="s">
        <v>137</v>
      </c>
      <c r="C83" s="32"/>
      <c r="D83" s="33"/>
      <c r="E83" s="26">
        <v>1</v>
      </c>
      <c r="F83" s="38" t="s">
        <v>48</v>
      </c>
      <c r="G83" s="34"/>
      <c r="H83" s="35"/>
      <c r="I83" s="36"/>
      <c r="J83" s="36"/>
      <c r="K83" s="36"/>
      <c r="L83" s="36"/>
      <c r="M83" s="36"/>
      <c r="N83" s="36"/>
      <c r="O83" s="36"/>
      <c r="P83" s="36"/>
      <c r="Q83" s="36"/>
      <c r="R83" s="36"/>
      <c r="S83" s="36"/>
    </row>
    <row r="84" spans="1:19" s="9" customFormat="1" ht="18">
      <c r="A84" s="83">
        <v>47</v>
      </c>
      <c r="B84" s="88" t="s">
        <v>138</v>
      </c>
      <c r="C84" s="32"/>
      <c r="D84" s="33"/>
      <c r="E84" s="26">
        <v>1</v>
      </c>
      <c r="F84" s="38" t="s">
        <v>48</v>
      </c>
      <c r="G84" s="34"/>
      <c r="H84" s="35"/>
      <c r="I84" s="36"/>
      <c r="J84" s="36"/>
      <c r="K84" s="36"/>
      <c r="L84" s="36"/>
      <c r="M84" s="36"/>
      <c r="N84" s="36"/>
      <c r="O84" s="36"/>
      <c r="P84" s="36"/>
      <c r="Q84" s="36"/>
      <c r="R84" s="36"/>
      <c r="S84" s="36"/>
    </row>
    <row r="85" spans="1:19" s="9" customFormat="1" ht="54">
      <c r="A85" s="83">
        <v>48</v>
      </c>
      <c r="B85" s="88" t="s">
        <v>139</v>
      </c>
      <c r="C85" s="32"/>
      <c r="D85" s="33"/>
      <c r="E85" s="26">
        <v>1</v>
      </c>
      <c r="F85" s="38" t="s">
        <v>48</v>
      </c>
      <c r="G85" s="34"/>
      <c r="H85" s="35"/>
      <c r="I85" s="36"/>
      <c r="J85" s="36"/>
      <c r="K85" s="36"/>
      <c r="L85" s="36"/>
      <c r="M85" s="36"/>
      <c r="N85" s="36"/>
      <c r="O85" s="36"/>
      <c r="P85" s="36"/>
      <c r="Q85" s="36"/>
      <c r="R85" s="36"/>
      <c r="S85" s="36"/>
    </row>
    <row r="86" spans="1:19" s="9" customFormat="1" ht="54">
      <c r="A86" s="83">
        <v>49</v>
      </c>
      <c r="B86" s="88" t="s">
        <v>140</v>
      </c>
      <c r="C86" s="32"/>
      <c r="D86" s="33"/>
      <c r="E86" s="26">
        <v>1</v>
      </c>
      <c r="F86" s="38" t="s">
        <v>48</v>
      </c>
      <c r="G86" s="34"/>
      <c r="H86" s="35"/>
      <c r="I86" s="36"/>
      <c r="J86" s="36"/>
      <c r="K86" s="36"/>
      <c r="L86" s="36"/>
      <c r="M86" s="36"/>
      <c r="N86" s="36"/>
      <c r="O86" s="36"/>
      <c r="P86" s="36"/>
      <c r="Q86" s="36"/>
      <c r="R86" s="36"/>
      <c r="S86" s="36"/>
    </row>
    <row r="87" spans="1:19" s="9" customFormat="1" ht="90">
      <c r="A87" s="83">
        <v>50</v>
      </c>
      <c r="B87" s="88" t="s">
        <v>141</v>
      </c>
      <c r="C87" s="32"/>
      <c r="D87" s="33"/>
      <c r="E87" s="26">
        <v>1</v>
      </c>
      <c r="F87" s="38" t="s">
        <v>48</v>
      </c>
      <c r="G87" s="34"/>
      <c r="H87" s="35"/>
      <c r="I87" s="36"/>
      <c r="J87" s="36"/>
      <c r="K87" s="36"/>
      <c r="L87" s="36"/>
      <c r="M87" s="36"/>
      <c r="N87" s="36"/>
      <c r="O87" s="36"/>
      <c r="P87" s="36"/>
      <c r="Q87" s="36"/>
      <c r="R87" s="36"/>
      <c r="S87" s="36"/>
    </row>
    <row r="88" spans="1:19" s="9" customFormat="1" ht="180">
      <c r="A88" s="83">
        <v>51</v>
      </c>
      <c r="B88" s="88" t="s">
        <v>142</v>
      </c>
      <c r="C88" s="32"/>
      <c r="D88" s="33"/>
      <c r="E88" s="26">
        <v>1</v>
      </c>
      <c r="F88" s="38" t="s">
        <v>55</v>
      </c>
      <c r="G88" s="34"/>
      <c r="H88" s="35"/>
      <c r="I88" s="36"/>
      <c r="J88" s="36"/>
      <c r="K88" s="36"/>
      <c r="L88" s="36"/>
      <c r="M88" s="36"/>
      <c r="N88" s="36"/>
      <c r="O88" s="36"/>
      <c r="P88" s="36"/>
      <c r="Q88" s="36"/>
      <c r="R88" s="36"/>
      <c r="S88" s="36"/>
    </row>
    <row r="89" spans="1:19" s="9" customFormat="1" ht="54">
      <c r="A89" s="83">
        <v>52</v>
      </c>
      <c r="B89" s="88" t="s">
        <v>143</v>
      </c>
      <c r="C89" s="32"/>
      <c r="D89" s="33"/>
      <c r="E89" s="26">
        <v>2</v>
      </c>
      <c r="F89" s="38" t="s">
        <v>144</v>
      </c>
      <c r="G89" s="34"/>
      <c r="H89" s="35"/>
      <c r="I89" s="36"/>
      <c r="J89" s="36"/>
      <c r="K89" s="36"/>
      <c r="L89" s="36"/>
      <c r="M89" s="36"/>
      <c r="N89" s="36"/>
      <c r="O89" s="36"/>
      <c r="P89" s="36"/>
      <c r="Q89" s="36"/>
      <c r="R89" s="36"/>
      <c r="S89" s="36"/>
    </row>
    <row r="90" spans="1:19" s="9" customFormat="1" ht="54">
      <c r="A90" s="83">
        <v>53</v>
      </c>
      <c r="B90" s="88" t="s">
        <v>145</v>
      </c>
      <c r="C90" s="32"/>
      <c r="D90" s="33"/>
      <c r="E90" s="26">
        <v>1</v>
      </c>
      <c r="F90" s="38" t="s">
        <v>48</v>
      </c>
      <c r="G90" s="34"/>
      <c r="H90" s="35"/>
      <c r="I90" s="36"/>
      <c r="J90" s="36"/>
      <c r="K90" s="36"/>
      <c r="L90" s="36"/>
      <c r="M90" s="36"/>
      <c r="N90" s="36"/>
      <c r="O90" s="36"/>
      <c r="P90" s="36"/>
      <c r="Q90" s="36"/>
      <c r="R90" s="36"/>
      <c r="S90" s="36"/>
    </row>
    <row r="91" spans="1:19" s="9" customFormat="1" ht="72">
      <c r="A91" s="83">
        <v>54</v>
      </c>
      <c r="B91" s="88" t="s">
        <v>146</v>
      </c>
      <c r="C91" s="32"/>
      <c r="D91" s="33"/>
      <c r="E91" s="26">
        <v>1</v>
      </c>
      <c r="F91" s="38" t="s">
        <v>67</v>
      </c>
      <c r="G91" s="34"/>
      <c r="H91" s="35"/>
      <c r="I91" s="36"/>
      <c r="J91" s="36"/>
      <c r="K91" s="36"/>
      <c r="L91" s="36"/>
      <c r="M91" s="36"/>
      <c r="N91" s="36"/>
      <c r="O91" s="36"/>
      <c r="P91" s="36"/>
      <c r="Q91" s="36"/>
      <c r="R91" s="36"/>
      <c r="S91" s="36"/>
    </row>
    <row r="92" spans="1:19" s="9" customFormat="1" ht="36">
      <c r="A92" s="83">
        <v>55</v>
      </c>
      <c r="B92" s="101" t="s">
        <v>147</v>
      </c>
      <c r="C92" s="32"/>
      <c r="D92" s="33"/>
      <c r="E92" s="26">
        <v>1</v>
      </c>
      <c r="F92" s="38" t="s">
        <v>67</v>
      </c>
      <c r="G92" s="34"/>
      <c r="H92" s="35"/>
      <c r="I92" s="36"/>
      <c r="J92" s="36"/>
      <c r="K92" s="36"/>
      <c r="L92" s="36"/>
      <c r="M92" s="36"/>
      <c r="N92" s="36"/>
      <c r="O92" s="36"/>
      <c r="P92" s="36"/>
      <c r="Q92" s="36"/>
      <c r="R92" s="36"/>
      <c r="S92" s="36"/>
    </row>
    <row r="93" spans="1:19" s="9" customFormat="1" ht="18">
      <c r="A93" s="81" t="s">
        <v>148</v>
      </c>
      <c r="B93" s="82" t="s">
        <v>149</v>
      </c>
      <c r="C93" s="32"/>
      <c r="D93" s="33"/>
      <c r="E93" s="26"/>
      <c r="F93" s="38"/>
      <c r="G93" s="34"/>
      <c r="H93" s="35"/>
      <c r="I93" s="36"/>
      <c r="J93" s="36"/>
      <c r="K93" s="36"/>
      <c r="L93" s="36"/>
      <c r="M93" s="36"/>
      <c r="N93" s="36"/>
      <c r="O93" s="36"/>
      <c r="P93" s="36"/>
      <c r="Q93" s="36"/>
      <c r="R93" s="36"/>
      <c r="S93" s="36"/>
    </row>
    <row r="94" spans="1:19" s="9" customFormat="1" ht="90">
      <c r="A94" s="83">
        <v>56</v>
      </c>
      <c r="B94" s="88" t="s">
        <v>150</v>
      </c>
      <c r="C94" s="32"/>
      <c r="D94" s="33"/>
      <c r="E94" s="26">
        <v>1</v>
      </c>
      <c r="F94" s="39" t="s">
        <v>67</v>
      </c>
      <c r="G94" s="34"/>
      <c r="H94" s="35"/>
      <c r="I94" s="36"/>
      <c r="J94" s="36"/>
      <c r="K94" s="36"/>
      <c r="L94" s="36"/>
      <c r="M94" s="36"/>
      <c r="N94" s="36"/>
      <c r="O94" s="36"/>
      <c r="P94" s="36"/>
      <c r="Q94" s="36"/>
      <c r="R94" s="36"/>
      <c r="S94" s="36"/>
    </row>
    <row r="95" spans="1:19" s="9" customFormat="1" ht="26.25" customHeight="1">
      <c r="A95" s="83">
        <v>57</v>
      </c>
      <c r="B95" s="88" t="s">
        <v>151</v>
      </c>
      <c r="C95" s="32"/>
      <c r="D95" s="33"/>
      <c r="E95" s="26">
        <v>1</v>
      </c>
      <c r="F95" s="38" t="s">
        <v>67</v>
      </c>
      <c r="G95" s="34"/>
      <c r="H95" s="35"/>
      <c r="I95" s="36"/>
      <c r="J95" s="36"/>
      <c r="K95" s="36"/>
      <c r="L95" s="36"/>
      <c r="M95" s="36"/>
      <c r="N95" s="36"/>
      <c r="O95" s="36"/>
      <c r="P95" s="36"/>
      <c r="Q95" s="36"/>
      <c r="R95" s="36"/>
      <c r="S95" s="36"/>
    </row>
    <row r="96" spans="1:19" s="9" customFormat="1" ht="72">
      <c r="A96" s="83">
        <v>58</v>
      </c>
      <c r="B96" s="88" t="s">
        <v>152</v>
      </c>
      <c r="C96" s="32"/>
      <c r="D96" s="33"/>
      <c r="E96" s="26">
        <v>2</v>
      </c>
      <c r="F96" s="38" t="s">
        <v>144</v>
      </c>
      <c r="G96" s="34"/>
      <c r="H96" s="35"/>
      <c r="I96" s="36"/>
      <c r="J96" s="36"/>
      <c r="K96" s="36"/>
      <c r="L96" s="36"/>
      <c r="M96" s="36"/>
      <c r="N96" s="36"/>
      <c r="O96" s="36"/>
      <c r="P96" s="36"/>
      <c r="Q96" s="36"/>
      <c r="R96" s="36"/>
      <c r="S96" s="36"/>
    </row>
    <row r="97" spans="1:19" s="9" customFormat="1" ht="108">
      <c r="A97" s="83">
        <v>59</v>
      </c>
      <c r="B97" s="88" t="s">
        <v>153</v>
      </c>
      <c r="C97" s="32"/>
      <c r="D97" s="33"/>
      <c r="E97" s="26">
        <v>4</v>
      </c>
      <c r="F97" s="38" t="s">
        <v>144</v>
      </c>
      <c r="G97" s="34"/>
      <c r="H97" s="35"/>
      <c r="I97" s="36"/>
      <c r="J97" s="36"/>
      <c r="K97" s="36"/>
      <c r="L97" s="36"/>
      <c r="M97" s="36"/>
      <c r="N97" s="36"/>
      <c r="O97" s="36"/>
      <c r="P97" s="36"/>
      <c r="Q97" s="36"/>
      <c r="R97" s="36"/>
      <c r="S97" s="36"/>
    </row>
    <row r="98" spans="1:19" s="9" customFormat="1" ht="36">
      <c r="A98" s="83">
        <v>60</v>
      </c>
      <c r="B98" s="88" t="s">
        <v>154</v>
      </c>
      <c r="C98" s="32"/>
      <c r="D98" s="33"/>
      <c r="E98" s="26">
        <v>1</v>
      </c>
      <c r="F98" s="38" t="s">
        <v>48</v>
      </c>
      <c r="G98" s="34"/>
      <c r="H98" s="35"/>
      <c r="I98" s="36"/>
      <c r="J98" s="36"/>
      <c r="K98" s="36"/>
      <c r="L98" s="36"/>
      <c r="M98" s="36"/>
      <c r="N98" s="36"/>
      <c r="O98" s="36"/>
      <c r="P98" s="36"/>
      <c r="Q98" s="36"/>
      <c r="R98" s="36"/>
      <c r="S98" s="36"/>
    </row>
    <row r="99" spans="1:19" s="9" customFormat="1" ht="72">
      <c r="A99" s="83">
        <v>61</v>
      </c>
      <c r="B99" s="88" t="s">
        <v>155</v>
      </c>
      <c r="C99" s="32"/>
      <c r="D99" s="33"/>
      <c r="E99" s="26">
        <v>1</v>
      </c>
      <c r="F99" s="38" t="s">
        <v>48</v>
      </c>
      <c r="G99" s="34"/>
      <c r="H99" s="35"/>
      <c r="I99" s="36"/>
      <c r="J99" s="36"/>
      <c r="K99" s="36"/>
      <c r="L99" s="36"/>
      <c r="M99" s="36"/>
      <c r="N99" s="36"/>
      <c r="O99" s="36"/>
      <c r="P99" s="36"/>
      <c r="Q99" s="36"/>
      <c r="R99" s="36"/>
      <c r="S99" s="36"/>
    </row>
    <row r="100" spans="1:19" s="9" customFormat="1" ht="36">
      <c r="A100" s="83">
        <v>62</v>
      </c>
      <c r="B100" s="88" t="s">
        <v>156</v>
      </c>
      <c r="C100" s="32"/>
      <c r="D100" s="33"/>
      <c r="E100" s="26">
        <v>2</v>
      </c>
      <c r="F100" s="38" t="s">
        <v>48</v>
      </c>
      <c r="G100" s="34"/>
      <c r="H100" s="35"/>
      <c r="I100" s="36"/>
      <c r="J100" s="36"/>
      <c r="K100" s="36"/>
      <c r="L100" s="36"/>
      <c r="M100" s="36"/>
      <c r="N100" s="36"/>
      <c r="O100" s="36"/>
      <c r="P100" s="36"/>
      <c r="Q100" s="36"/>
      <c r="R100" s="36"/>
      <c r="S100" s="36"/>
    </row>
    <row r="101" spans="1:19" s="9" customFormat="1" ht="72">
      <c r="A101" s="83">
        <v>63</v>
      </c>
      <c r="B101" s="88" t="s">
        <v>157</v>
      </c>
      <c r="C101" s="32"/>
      <c r="D101" s="33"/>
      <c r="E101" s="26">
        <v>10</v>
      </c>
      <c r="F101" s="38" t="s">
        <v>144</v>
      </c>
      <c r="G101" s="34"/>
      <c r="H101" s="35"/>
      <c r="I101" s="36"/>
      <c r="J101" s="36"/>
      <c r="K101" s="36"/>
      <c r="L101" s="36"/>
      <c r="M101" s="36"/>
      <c r="N101" s="36"/>
      <c r="O101" s="36"/>
      <c r="P101" s="36"/>
      <c r="Q101" s="36"/>
      <c r="R101" s="36"/>
      <c r="S101" s="36"/>
    </row>
    <row r="102" spans="1:19" s="9" customFormat="1" ht="18">
      <c r="A102" s="83">
        <v>64</v>
      </c>
      <c r="B102" s="88" t="s">
        <v>158</v>
      </c>
      <c r="C102" s="32"/>
      <c r="D102" s="33"/>
      <c r="E102" s="28">
        <v>1</v>
      </c>
      <c r="F102" s="38" t="s">
        <v>55</v>
      </c>
      <c r="G102" s="34"/>
      <c r="H102" s="35"/>
      <c r="I102" s="36"/>
      <c r="J102" s="36"/>
      <c r="K102" s="36"/>
      <c r="L102" s="36"/>
      <c r="M102" s="36"/>
      <c r="N102" s="36"/>
      <c r="O102" s="36"/>
      <c r="P102" s="36"/>
      <c r="Q102" s="36"/>
      <c r="R102" s="36"/>
      <c r="S102" s="36"/>
    </row>
    <row r="103" spans="1:19" s="9" customFormat="1" ht="18">
      <c r="A103" s="83">
        <v>65</v>
      </c>
      <c r="B103" s="88" t="s">
        <v>159</v>
      </c>
      <c r="C103" s="32"/>
      <c r="D103" s="33"/>
      <c r="E103" s="26">
        <v>1</v>
      </c>
      <c r="F103" s="38" t="s">
        <v>67</v>
      </c>
      <c r="G103" s="34"/>
      <c r="H103" s="35"/>
      <c r="I103" s="36"/>
      <c r="J103" s="36"/>
      <c r="K103" s="36"/>
      <c r="L103" s="36"/>
      <c r="M103" s="36"/>
      <c r="N103" s="36"/>
      <c r="O103" s="36"/>
      <c r="P103" s="36"/>
      <c r="Q103" s="36"/>
      <c r="R103" s="36"/>
      <c r="S103" s="36"/>
    </row>
    <row r="104" spans="1:19" s="9" customFormat="1" ht="36">
      <c r="A104" s="83">
        <v>66</v>
      </c>
      <c r="B104" s="88" t="s">
        <v>160</v>
      </c>
      <c r="C104" s="32"/>
      <c r="D104" s="33"/>
      <c r="E104" s="26">
        <v>1</v>
      </c>
      <c r="F104" s="38" t="s">
        <v>48</v>
      </c>
      <c r="G104" s="34"/>
      <c r="H104" s="35"/>
      <c r="I104" s="36"/>
      <c r="J104" s="36"/>
      <c r="K104" s="36"/>
      <c r="L104" s="36"/>
      <c r="M104" s="36"/>
      <c r="N104" s="36"/>
      <c r="O104" s="36"/>
      <c r="P104" s="36"/>
      <c r="Q104" s="36"/>
      <c r="R104" s="36"/>
      <c r="S104" s="36"/>
    </row>
    <row r="105" spans="1:19" s="9" customFormat="1" ht="18">
      <c r="A105" s="83">
        <v>67</v>
      </c>
      <c r="B105" s="88" t="s">
        <v>161</v>
      </c>
      <c r="C105" s="32"/>
      <c r="D105" s="33"/>
      <c r="E105" s="26">
        <v>1</v>
      </c>
      <c r="F105" s="38" t="s">
        <v>48</v>
      </c>
      <c r="G105" s="34"/>
      <c r="H105" s="35"/>
      <c r="I105" s="36"/>
      <c r="J105" s="36"/>
      <c r="K105" s="36"/>
      <c r="L105" s="36"/>
      <c r="M105" s="36"/>
      <c r="N105" s="36"/>
      <c r="O105" s="36"/>
      <c r="P105" s="36"/>
      <c r="Q105" s="36"/>
      <c r="R105" s="36"/>
      <c r="S105" s="36"/>
    </row>
    <row r="106" spans="1:19" s="9" customFormat="1" ht="36">
      <c r="A106" s="83">
        <v>68</v>
      </c>
      <c r="B106" s="88" t="s">
        <v>162</v>
      </c>
      <c r="C106" s="32"/>
      <c r="D106" s="33"/>
      <c r="E106" s="26">
        <v>1</v>
      </c>
      <c r="F106" s="38" t="s">
        <v>67</v>
      </c>
      <c r="G106" s="34"/>
      <c r="H106" s="35"/>
      <c r="I106" s="36"/>
      <c r="J106" s="36"/>
      <c r="K106" s="36"/>
      <c r="L106" s="36"/>
      <c r="M106" s="36"/>
      <c r="N106" s="36"/>
      <c r="O106" s="36"/>
      <c r="P106" s="36"/>
      <c r="Q106" s="36"/>
      <c r="R106" s="36"/>
      <c r="S106" s="36"/>
    </row>
    <row r="107" spans="1:19" s="9" customFormat="1" ht="18">
      <c r="A107" s="81" t="s">
        <v>164</v>
      </c>
      <c r="B107" s="82" t="s">
        <v>163</v>
      </c>
      <c r="C107" s="32"/>
      <c r="D107" s="33"/>
      <c r="E107" s="26"/>
      <c r="F107" s="38"/>
      <c r="G107" s="34"/>
      <c r="H107" s="35"/>
      <c r="I107" s="36"/>
      <c r="J107" s="36"/>
      <c r="K107" s="36"/>
      <c r="L107" s="36"/>
      <c r="M107" s="36"/>
      <c r="N107" s="36"/>
      <c r="O107" s="36"/>
      <c r="P107" s="36"/>
      <c r="Q107" s="36"/>
      <c r="R107" s="36"/>
      <c r="S107" s="36"/>
    </row>
    <row r="108" spans="1:19" s="9" customFormat="1" ht="36">
      <c r="A108" s="83">
        <v>69</v>
      </c>
      <c r="B108" s="88" t="s">
        <v>165</v>
      </c>
      <c r="C108" s="32"/>
      <c r="D108" s="33"/>
      <c r="E108" s="26">
        <v>2</v>
      </c>
      <c r="F108" s="38" t="s">
        <v>48</v>
      </c>
      <c r="G108" s="34"/>
      <c r="H108" s="35"/>
      <c r="I108" s="36"/>
      <c r="J108" s="36"/>
      <c r="K108" s="36"/>
      <c r="L108" s="36"/>
      <c r="M108" s="36"/>
      <c r="N108" s="36"/>
      <c r="O108" s="36"/>
      <c r="P108" s="36"/>
      <c r="Q108" s="36"/>
      <c r="R108" s="36"/>
      <c r="S108" s="36"/>
    </row>
    <row r="109" spans="1:19" s="9" customFormat="1" ht="108">
      <c r="A109" s="83">
        <v>70</v>
      </c>
      <c r="B109" s="88" t="s">
        <v>166</v>
      </c>
      <c r="C109" s="32"/>
      <c r="D109" s="33"/>
      <c r="E109" s="26">
        <v>4</v>
      </c>
      <c r="F109" s="38" t="s">
        <v>110</v>
      </c>
      <c r="G109" s="34"/>
      <c r="H109" s="35"/>
      <c r="I109" s="36"/>
      <c r="J109" s="36"/>
      <c r="K109" s="36"/>
      <c r="L109" s="36"/>
      <c r="M109" s="36"/>
      <c r="N109" s="36"/>
      <c r="O109" s="36"/>
      <c r="P109" s="36"/>
      <c r="Q109" s="36"/>
      <c r="R109" s="36"/>
      <c r="S109" s="36"/>
    </row>
    <row r="110" spans="1:19" s="9" customFormat="1" ht="18">
      <c r="A110" s="83">
        <v>71</v>
      </c>
      <c r="B110" s="88" t="s">
        <v>167</v>
      </c>
      <c r="C110" s="32"/>
      <c r="D110" s="33"/>
      <c r="E110" s="26">
        <v>2</v>
      </c>
      <c r="F110" s="38" t="s">
        <v>110</v>
      </c>
      <c r="G110" s="34"/>
      <c r="H110" s="35"/>
      <c r="I110" s="36"/>
      <c r="J110" s="36"/>
      <c r="K110" s="36"/>
      <c r="L110" s="36"/>
      <c r="M110" s="36"/>
      <c r="N110" s="36"/>
      <c r="O110" s="36"/>
      <c r="P110" s="36"/>
      <c r="Q110" s="36"/>
      <c r="R110" s="36"/>
      <c r="S110" s="36"/>
    </row>
    <row r="111" spans="1:19" s="9" customFormat="1" ht="18">
      <c r="A111" s="81" t="s">
        <v>168</v>
      </c>
      <c r="B111" s="82" t="s">
        <v>169</v>
      </c>
      <c r="C111" s="32"/>
      <c r="D111" s="33"/>
      <c r="E111" s="26"/>
      <c r="F111" s="38"/>
      <c r="G111" s="34"/>
      <c r="H111" s="35"/>
      <c r="I111" s="36"/>
      <c r="J111" s="36"/>
      <c r="K111" s="36"/>
      <c r="L111" s="36"/>
      <c r="M111" s="36"/>
      <c r="N111" s="36"/>
      <c r="O111" s="36"/>
      <c r="P111" s="36"/>
      <c r="Q111" s="36"/>
      <c r="R111" s="36"/>
      <c r="S111" s="36"/>
    </row>
    <row r="112" spans="1:19" s="9" customFormat="1" ht="234">
      <c r="A112" s="83">
        <v>72</v>
      </c>
      <c r="B112" s="88" t="s">
        <v>170</v>
      </c>
      <c r="C112" s="32"/>
      <c r="D112" s="33"/>
      <c r="E112" s="26">
        <v>1</v>
      </c>
      <c r="F112" s="38" t="s">
        <v>67</v>
      </c>
      <c r="G112" s="34"/>
      <c r="H112" s="35"/>
      <c r="I112" s="36"/>
      <c r="J112" s="36"/>
      <c r="K112" s="36"/>
      <c r="L112" s="36"/>
      <c r="M112" s="36"/>
      <c r="N112" s="36"/>
      <c r="O112" s="36"/>
      <c r="P112" s="36"/>
      <c r="Q112" s="36"/>
      <c r="R112" s="36"/>
      <c r="S112" s="36"/>
    </row>
    <row r="113" spans="1:19" s="9" customFormat="1" ht="90">
      <c r="A113" s="83">
        <v>73</v>
      </c>
      <c r="B113" s="88" t="s">
        <v>171</v>
      </c>
      <c r="C113" s="32"/>
      <c r="D113" s="33"/>
      <c r="E113" s="26">
        <v>1</v>
      </c>
      <c r="F113" s="38" t="s">
        <v>67</v>
      </c>
      <c r="G113" s="34"/>
      <c r="H113" s="35"/>
      <c r="I113" s="36"/>
      <c r="J113" s="36"/>
      <c r="K113" s="36"/>
      <c r="L113" s="36"/>
      <c r="M113" s="36"/>
      <c r="N113" s="36"/>
      <c r="O113" s="36"/>
      <c r="P113" s="36"/>
      <c r="Q113" s="36"/>
      <c r="R113" s="36"/>
      <c r="S113" s="36"/>
    </row>
    <row r="114" spans="1:19" s="9" customFormat="1" ht="18">
      <c r="A114" s="81"/>
      <c r="B114" s="82"/>
      <c r="C114" s="32"/>
      <c r="D114" s="33"/>
      <c r="E114" s="26"/>
      <c r="F114" s="38"/>
      <c r="G114" s="34"/>
      <c r="H114" s="35"/>
      <c r="I114" s="36"/>
      <c r="J114" s="36"/>
      <c r="K114" s="36"/>
      <c r="L114" s="36"/>
      <c r="M114" s="36"/>
      <c r="N114" s="36"/>
      <c r="O114" s="36"/>
      <c r="P114" s="36"/>
      <c r="Q114" s="36"/>
      <c r="R114" s="36"/>
      <c r="S114" s="36"/>
    </row>
    <row r="115" spans="1:19" s="9" customFormat="1" ht="18">
      <c r="A115" s="81"/>
      <c r="B115" s="85"/>
      <c r="C115" s="32"/>
      <c r="D115" s="33"/>
      <c r="E115" s="26"/>
      <c r="F115" s="38"/>
      <c r="G115" s="34"/>
      <c r="H115" s="35"/>
      <c r="I115" s="36"/>
      <c r="J115" s="36"/>
      <c r="K115" s="36"/>
      <c r="L115" s="36"/>
      <c r="M115" s="36"/>
      <c r="N115" s="36"/>
      <c r="O115" s="36"/>
      <c r="P115" s="36"/>
      <c r="Q115" s="36"/>
      <c r="R115" s="36"/>
      <c r="S115" s="36"/>
    </row>
    <row r="116" spans="1:19" s="9" customFormat="1" ht="18">
      <c r="A116" s="29"/>
      <c r="B116" s="30"/>
      <c r="C116" s="32"/>
      <c r="D116" s="33"/>
      <c r="E116" s="16"/>
      <c r="F116" s="17"/>
      <c r="G116" s="34"/>
      <c r="H116" s="35"/>
      <c r="I116" s="36"/>
      <c r="J116" s="36"/>
      <c r="K116" s="36"/>
      <c r="L116" s="36"/>
      <c r="M116" s="36"/>
      <c r="N116" s="36"/>
      <c r="O116" s="36"/>
      <c r="P116" s="36"/>
      <c r="Q116" s="36"/>
      <c r="R116" s="36"/>
      <c r="S116" s="36"/>
    </row>
    <row r="117" spans="1:19" s="9" customFormat="1" ht="20.25" customHeight="1">
      <c r="A117" s="71" t="s">
        <v>37</v>
      </c>
      <c r="B117" s="72"/>
      <c r="C117" s="72"/>
      <c r="D117" s="72"/>
      <c r="E117" s="72"/>
      <c r="F117" s="72"/>
      <c r="G117" s="72"/>
      <c r="H117" s="72"/>
      <c r="I117" s="72"/>
      <c r="J117" s="73"/>
      <c r="K117" s="36"/>
      <c r="L117" s="37"/>
      <c r="M117" s="37"/>
      <c r="N117" s="37"/>
      <c r="O117" s="37"/>
      <c r="P117" s="37"/>
      <c r="Q117" s="37"/>
      <c r="R117" s="37"/>
      <c r="S117" s="37"/>
    </row>
    <row r="118" spans="1:19" s="11" customFormat="1" ht="23.25" customHeight="1">
      <c r="A118" s="68" t="s">
        <v>17</v>
      </c>
      <c r="B118" s="69"/>
      <c r="C118" s="69"/>
      <c r="D118" s="69"/>
      <c r="E118" s="69"/>
      <c r="F118" s="69"/>
      <c r="G118" s="69"/>
      <c r="H118" s="69"/>
      <c r="I118" s="69"/>
      <c r="J118" s="70"/>
      <c r="K118" s="19"/>
      <c r="L118" s="19"/>
      <c r="M118" s="19"/>
      <c r="N118" s="19"/>
      <c r="O118" s="1"/>
      <c r="P118" s="2"/>
      <c r="Q118" s="2"/>
      <c r="R118" s="2"/>
      <c r="S118" s="2"/>
    </row>
    <row r="119" spans="1:19" s="11" customFormat="1" ht="15.75">
      <c r="A119" s="4">
        <v>1</v>
      </c>
      <c r="B119" s="51" t="s">
        <v>31</v>
      </c>
      <c r="C119" s="52"/>
      <c r="D119" s="52"/>
      <c r="E119" s="52"/>
      <c r="F119" s="52"/>
      <c r="G119" s="52"/>
      <c r="H119" s="53"/>
      <c r="I119" s="46"/>
      <c r="J119" s="47"/>
      <c r="K119" s="31"/>
      <c r="L119" s="31"/>
      <c r="M119" s="31"/>
      <c r="N119" s="31"/>
      <c r="O119" s="2"/>
      <c r="P119" s="2"/>
      <c r="Q119" s="2"/>
      <c r="R119" s="2"/>
      <c r="S119" s="2"/>
    </row>
    <row r="120" spans="1:19" s="11" customFormat="1" ht="15.75">
      <c r="A120" s="4">
        <v>2</v>
      </c>
      <c r="B120" s="51" t="s">
        <v>30</v>
      </c>
      <c r="C120" s="52"/>
      <c r="D120" s="52"/>
      <c r="E120" s="52"/>
      <c r="F120" s="52"/>
      <c r="G120" s="52"/>
      <c r="H120" s="53"/>
      <c r="I120" s="46"/>
      <c r="J120" s="47"/>
      <c r="K120" s="31"/>
      <c r="L120" s="31"/>
      <c r="M120" s="31"/>
      <c r="N120" s="31"/>
      <c r="O120" s="2"/>
      <c r="P120" s="2"/>
      <c r="Q120" s="2"/>
      <c r="R120" s="2"/>
      <c r="S120" s="2"/>
    </row>
    <row r="121" spans="1:19" s="11" customFormat="1" ht="15.75">
      <c r="A121" s="5">
        <v>3</v>
      </c>
      <c r="B121" s="43" t="s">
        <v>14</v>
      </c>
      <c r="C121" s="44"/>
      <c r="D121" s="44"/>
      <c r="E121" s="44"/>
      <c r="F121" s="44"/>
      <c r="G121" s="44"/>
      <c r="H121" s="45"/>
      <c r="I121" s="46"/>
      <c r="J121" s="47"/>
      <c r="K121" s="31"/>
      <c r="L121" s="31"/>
      <c r="M121" s="31"/>
      <c r="N121" s="31"/>
      <c r="O121" s="2"/>
      <c r="P121" s="2"/>
      <c r="Q121" s="2"/>
      <c r="R121" s="2"/>
      <c r="S121" s="2"/>
    </row>
    <row r="122" spans="1:19" s="11" customFormat="1" ht="15.75">
      <c r="A122" s="5">
        <v>4</v>
      </c>
      <c r="B122" s="43" t="s">
        <v>6</v>
      </c>
      <c r="C122" s="44"/>
      <c r="D122" s="44"/>
      <c r="E122" s="44"/>
      <c r="F122" s="44"/>
      <c r="G122" s="44"/>
      <c r="H122" s="45"/>
      <c r="I122" s="46"/>
      <c r="J122" s="47"/>
      <c r="K122" s="31"/>
      <c r="L122" s="31"/>
      <c r="M122" s="31"/>
      <c r="N122" s="31"/>
      <c r="O122" s="2"/>
      <c r="P122" s="2"/>
      <c r="Q122" s="2"/>
      <c r="R122" s="2"/>
      <c r="S122" s="2"/>
    </row>
    <row r="123" spans="1:19" s="11" customFormat="1" ht="15.75">
      <c r="A123" s="5">
        <v>5</v>
      </c>
      <c r="B123" s="43" t="s">
        <v>7</v>
      </c>
      <c r="C123" s="44"/>
      <c r="D123" s="44"/>
      <c r="E123" s="44"/>
      <c r="F123" s="44"/>
      <c r="G123" s="44"/>
      <c r="H123" s="45"/>
      <c r="I123" s="46"/>
      <c r="J123" s="47"/>
      <c r="K123" s="31"/>
      <c r="L123" s="31"/>
      <c r="M123" s="31"/>
      <c r="N123" s="31"/>
      <c r="O123" s="2"/>
      <c r="P123" s="2"/>
      <c r="Q123" s="2"/>
      <c r="R123" s="2"/>
      <c r="S123" s="2"/>
    </row>
    <row r="124" spans="1:19" s="11" customFormat="1" ht="15.75">
      <c r="A124" s="5">
        <v>6</v>
      </c>
      <c r="B124" s="43" t="s">
        <v>16</v>
      </c>
      <c r="C124" s="44"/>
      <c r="D124" s="44"/>
      <c r="E124" s="44"/>
      <c r="F124" s="44"/>
      <c r="G124" s="44"/>
      <c r="H124" s="45"/>
      <c r="I124" s="46"/>
      <c r="J124" s="47"/>
      <c r="K124" s="31"/>
      <c r="L124" s="31"/>
      <c r="M124" s="31"/>
      <c r="N124" s="31"/>
      <c r="O124" s="2"/>
      <c r="P124" s="2"/>
      <c r="Q124" s="2"/>
      <c r="R124" s="2"/>
      <c r="S124" s="2"/>
    </row>
    <row r="125" spans="1:19" s="11" customFormat="1" ht="15.75">
      <c r="A125" s="5">
        <v>7</v>
      </c>
      <c r="B125" s="43" t="s">
        <v>8</v>
      </c>
      <c r="C125" s="44"/>
      <c r="D125" s="44"/>
      <c r="E125" s="44"/>
      <c r="F125" s="44"/>
      <c r="G125" s="44"/>
      <c r="H125" s="45"/>
      <c r="I125" s="46"/>
      <c r="J125" s="47"/>
      <c r="K125" s="31"/>
      <c r="L125" s="31"/>
      <c r="M125" s="31"/>
      <c r="N125" s="31"/>
      <c r="O125" s="2"/>
      <c r="P125" s="2"/>
      <c r="Q125" s="2"/>
      <c r="R125" s="2"/>
      <c r="S125" s="2"/>
    </row>
    <row r="126" spans="1:19" s="11" customFormat="1" ht="15.75" customHeight="1">
      <c r="A126" s="6">
        <v>8</v>
      </c>
      <c r="B126" s="48" t="s">
        <v>9</v>
      </c>
      <c r="C126" s="49"/>
      <c r="D126" s="49"/>
      <c r="E126" s="49"/>
      <c r="F126" s="49"/>
      <c r="G126" s="49"/>
      <c r="H126" s="50"/>
      <c r="I126" s="46"/>
      <c r="J126" s="47"/>
      <c r="K126" s="31"/>
      <c r="L126" s="31"/>
      <c r="M126" s="31"/>
      <c r="N126" s="31"/>
      <c r="O126" s="2"/>
      <c r="P126" s="2"/>
      <c r="Q126" s="2"/>
      <c r="R126" s="2"/>
      <c r="S126" s="2"/>
    </row>
    <row r="127" spans="1:19" s="11" customFormat="1" ht="15.75">
      <c r="A127" s="5">
        <v>9</v>
      </c>
      <c r="B127" s="43" t="s">
        <v>10</v>
      </c>
      <c r="C127" s="44"/>
      <c r="D127" s="44"/>
      <c r="E127" s="44"/>
      <c r="F127" s="44"/>
      <c r="G127" s="44"/>
      <c r="H127" s="45"/>
      <c r="I127" s="46"/>
      <c r="J127" s="47"/>
      <c r="K127" s="31"/>
      <c r="L127" s="31"/>
      <c r="M127" s="31"/>
      <c r="N127" s="31"/>
      <c r="O127" s="2"/>
      <c r="P127" s="2"/>
      <c r="Q127" s="2"/>
      <c r="R127" s="2"/>
      <c r="S127" s="2"/>
    </row>
    <row r="128" spans="1:19" s="12" customFormat="1" ht="16.5" customHeight="1" thickBot="1">
      <c r="A128" s="7" t="s">
        <v>2</v>
      </c>
      <c r="B128" s="42" t="s">
        <v>29</v>
      </c>
      <c r="C128" s="42"/>
      <c r="D128" s="42"/>
      <c r="E128" s="42"/>
      <c r="F128" s="42"/>
      <c r="G128" s="42"/>
      <c r="H128" s="42"/>
      <c r="I128" s="42"/>
      <c r="J128" s="42"/>
      <c r="K128" s="42"/>
      <c r="L128" s="42"/>
      <c r="M128" s="42"/>
      <c r="N128" s="42"/>
      <c r="O128" s="42"/>
      <c r="P128" s="42"/>
      <c r="Q128" s="42"/>
      <c r="R128" s="42"/>
      <c r="S128" s="42"/>
    </row>
    <row r="129" spans="1:7">
      <c r="A129" s="10" t="s">
        <v>2</v>
      </c>
    </row>
    <row r="137" spans="1:7">
      <c r="B137" s="15"/>
      <c r="C137" s="10"/>
      <c r="E137" s="10"/>
      <c r="G137" s="10"/>
    </row>
  </sheetData>
  <sheetProtection password="C665" sheet="1" objects="1" scenarios="1"/>
  <mergeCells count="42">
    <mergeCell ref="C6:S6"/>
    <mergeCell ref="C7:S7"/>
    <mergeCell ref="O8:O9"/>
    <mergeCell ref="J8:J9"/>
    <mergeCell ref="S8:S9"/>
    <mergeCell ref="Q8:Q9"/>
    <mergeCell ref="R8:R9"/>
    <mergeCell ref="P8:P9"/>
    <mergeCell ref="E8:F8"/>
    <mergeCell ref="G8:H8"/>
    <mergeCell ref="K8:N8"/>
    <mergeCell ref="I119:J119"/>
    <mergeCell ref="B119:H119"/>
    <mergeCell ref="I8:I9"/>
    <mergeCell ref="A8:A9"/>
    <mergeCell ref="B8:B9"/>
    <mergeCell ref="C8:C9"/>
    <mergeCell ref="D8:D9"/>
    <mergeCell ref="A118:J118"/>
    <mergeCell ref="A117:J117"/>
    <mergeCell ref="A1:S1"/>
    <mergeCell ref="A2:S2"/>
    <mergeCell ref="A3:S3"/>
    <mergeCell ref="C4:S4"/>
    <mergeCell ref="C5:S5"/>
    <mergeCell ref="B120:H120"/>
    <mergeCell ref="I120:J120"/>
    <mergeCell ref="B121:H121"/>
    <mergeCell ref="B122:H122"/>
    <mergeCell ref="I122:J122"/>
    <mergeCell ref="I121:J121"/>
    <mergeCell ref="B128:S128"/>
    <mergeCell ref="B127:H127"/>
    <mergeCell ref="I127:J127"/>
    <mergeCell ref="I123:J123"/>
    <mergeCell ref="I124:J124"/>
    <mergeCell ref="I125:J125"/>
    <mergeCell ref="B123:H123"/>
    <mergeCell ref="B124:H124"/>
    <mergeCell ref="B126:H126"/>
    <mergeCell ref="I126:J126"/>
    <mergeCell ref="B125:H125"/>
  </mergeCells>
  <conditionalFormatting sqref="E11:H116 F9 H9">
    <cfRule type="uniqueValues" dxfId="0" priority="907" stopIfTrue="1"/>
  </conditionalFormatting>
  <pageMargins left="0.55118110236220474" right="0.35433070866141736" top="0.31496062992125984" bottom="0.19685039370078741" header="0.31496062992125984" footer="0.15748031496062992"/>
  <pageSetup scale="3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Technical Bid</vt:lpstr>
      <vt:lpstr>'Technical Bid'!Print_Area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2026-06-17T10:33:53Z</dcterms:modified>
</cp:coreProperties>
</file>